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866E2CD5-2E70-4B57-BC18-2B54478787B7}" xr6:coauthVersionLast="47" xr6:coauthVersionMax="47" xr10:uidLastSave="{00000000-0000-0000-0000-000000000000}"/>
  <bookViews>
    <workbookView xWindow="6390" yWindow="2130" windowWidth="21600" windowHeight="11385" xr2:uid="{00000000-000D-0000-FFFF-FFFF00000000}"/>
  </bookViews>
  <sheets>
    <sheet name="715" sheetId="1" r:id="rId1"/>
  </sheets>
  <definedNames>
    <definedName name="_xlnm._FilterDatabase" localSheetId="0" hidden="1">'715'!$A$5:$P$400</definedName>
    <definedName name="_xlnm.Print_Area" localSheetId="0">'715'!$A$1:$L$399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<sst xmlns="http://schemas.openxmlformats.org/spreadsheetml/2006/main" count="3761" uniqueCount="874">
  <si>
    <t xml:space="preserve">          WEEKLY AVAILABILITY        </t>
  </si>
  <si>
    <t xml:space="preserve"> Updated July 16th 2026</t>
  </si>
  <si>
    <t>Item ID</t>
  </si>
  <si>
    <t>Species</t>
  </si>
  <si>
    <t>Variety</t>
  </si>
  <si>
    <t>Cell Size</t>
  </si>
  <si>
    <t>ABA7</t>
  </si>
  <si>
    <t>Abutilon</t>
  </si>
  <si>
    <t>Apricot</t>
  </si>
  <si>
    <t>-</t>
  </si>
  <si>
    <t>ABO7</t>
  </si>
  <si>
    <t>Orange</t>
  </si>
  <si>
    <t>ABP7</t>
  </si>
  <si>
    <t>Pink</t>
  </si>
  <si>
    <t>ABR7</t>
  </si>
  <si>
    <t>Red</t>
  </si>
  <si>
    <t>ABV</t>
  </si>
  <si>
    <t>Varigated</t>
  </si>
  <si>
    <t>ABV7</t>
  </si>
  <si>
    <t>Alternanthera</t>
  </si>
  <si>
    <t>ABY7</t>
  </si>
  <si>
    <t>Yellow</t>
  </si>
  <si>
    <t>ACCH</t>
  </si>
  <si>
    <t>Acalypha pendula</t>
  </si>
  <si>
    <t>Chenille Summer Love</t>
  </si>
  <si>
    <t>ACCL</t>
  </si>
  <si>
    <t>Acalypha wilkesiana</t>
  </si>
  <si>
    <t>Copper Leaf</t>
  </si>
  <si>
    <t>ACCM</t>
  </si>
  <si>
    <t>Acalypha wilkesiana godseffiana</t>
  </si>
  <si>
    <t>Firestorm</t>
  </si>
  <si>
    <t>ACCU</t>
  </si>
  <si>
    <t>Acalypha hispida</t>
  </si>
  <si>
    <t>Upright Chenille</t>
  </si>
  <si>
    <t>ACD</t>
  </si>
  <si>
    <t>Fire Dragon</t>
  </si>
  <si>
    <t>ACLR</t>
  </si>
  <si>
    <t>Louisiana Red</t>
  </si>
  <si>
    <t>ACT</t>
  </si>
  <si>
    <t>Choco Thunder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</si>
  <si>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</si>
  <si>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</si>
  <si>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</si>
  <si>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</si>
  <si>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</si>
  <si>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</si>
  <si>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</si>
  <si>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</si>
  <si>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ALB7</t>
  </si>
  <si>
    <t>Allamanda cathartica</t>
  </si>
  <si>
    <t>Brown Bud</t>
  </si>
  <si>
    <t>ALCJ7</t>
  </si>
  <si>
    <t>Allamanda blanchetii</t>
  </si>
  <si>
    <t>Cherries Jubilee</t>
  </si>
  <si>
    <t>ALDD7</t>
  </si>
  <si>
    <t>Allamanda</t>
  </si>
  <si>
    <t>Dwarf</t>
  </si>
  <si>
    <t>ALDWF7</t>
  </si>
  <si>
    <t>ALGB7</t>
  </si>
  <si>
    <t>Golden Butterfly</t>
  </si>
  <si>
    <t>ALJC/ALTJOC1</t>
  </si>
  <si>
    <t>Alternanthera ficoidea</t>
  </si>
  <si>
    <t>Joseph</t>
  </si>
  <si>
    <t>ALR7</t>
  </si>
  <si>
    <t>Lil Red</t>
  </si>
  <si>
    <t>ALRT1</t>
  </si>
  <si>
    <t>Red Thread</t>
  </si>
  <si>
    <t>ALSQ</t>
  </si>
  <si>
    <t>Snow Queen</t>
  </si>
  <si>
    <t>ALTGG1</t>
  </si>
  <si>
    <t>Chartreuse</t>
  </si>
  <si>
    <t>ALTJOC</t>
  </si>
  <si>
    <t>Acalypha</t>
  </si>
  <si>
    <t>Peach Swirl</t>
  </si>
  <si>
    <t>ALTPAR1</t>
  </si>
  <si>
    <t xml:space="preserve">  </t>
  </si>
  <si>
    <t>ALTRUB1</t>
  </si>
  <si>
    <t>Little Ruby</t>
  </si>
  <si>
    <t>ALTSO71</t>
  </si>
  <si>
    <t xml:space="preserve">Alternanthera </t>
  </si>
  <si>
    <t>ALVG1</t>
  </si>
  <si>
    <t>ALYW</t>
  </si>
  <si>
    <t>BBO7</t>
  </si>
  <si>
    <t>Bulbine frutescens</t>
  </si>
  <si>
    <t>Hallmark Orange</t>
  </si>
  <si>
    <t>BCT</t>
  </si>
  <si>
    <t>Bignonia Crossvine</t>
  </si>
  <si>
    <t>Tangerine Beauty</t>
  </si>
  <si>
    <t>ALTSQ7</t>
  </si>
  <si>
    <t>Althernanthera</t>
  </si>
  <si>
    <t>BCY</t>
  </si>
  <si>
    <t>BLU1</t>
  </si>
  <si>
    <t>Evolvulus glomeratus</t>
  </si>
  <si>
    <t>Blue Daze</t>
  </si>
  <si>
    <t>BLUDWF1</t>
  </si>
  <si>
    <t>Evolvulus Glomeratus</t>
  </si>
  <si>
    <t>Beach Bum Dwarf</t>
  </si>
  <si>
    <t>BOUGIBI7</t>
  </si>
  <si>
    <t>Bougainvillea</t>
  </si>
  <si>
    <t>Blueberry Ice</t>
  </si>
  <si>
    <t>BOUGICG7</t>
  </si>
  <si>
    <t>California Gold</t>
  </si>
  <si>
    <t>BOUGICOCO7</t>
  </si>
  <si>
    <t>Coconut Ice</t>
  </si>
  <si>
    <t>BOUGIDR7</t>
  </si>
  <si>
    <t>Double Red</t>
  </si>
  <si>
    <t>BOUGIEA7</t>
  </si>
  <si>
    <t>Elizabeth Angus</t>
  </si>
  <si>
    <t>BOUGIFL7</t>
  </si>
  <si>
    <t>Flame</t>
  </si>
  <si>
    <t>BOUGIGOL7</t>
  </si>
  <si>
    <t>Gold</t>
  </si>
  <si>
    <t>BOUGIHEL7</t>
  </si>
  <si>
    <t>BOUGIJH7</t>
  </si>
  <si>
    <t>Juanita Hatten</t>
  </si>
  <si>
    <t>BOUGILIL7</t>
  </si>
  <si>
    <t>Singapore Pink/Silouette Lilac</t>
  </si>
  <si>
    <t>BOUGINRT7</t>
  </si>
  <si>
    <t>New River (Narrow Leaf)</t>
  </si>
  <si>
    <t>BOUGIMIA7</t>
  </si>
  <si>
    <t>BOUGIOP72</t>
  </si>
  <si>
    <t>Fire Opal</t>
  </si>
  <si>
    <t>BOUGIPIX7</t>
  </si>
  <si>
    <t>Bougie Pixie</t>
  </si>
  <si>
    <t>BOUGIRASP7</t>
  </si>
  <si>
    <t>Raspberry</t>
  </si>
  <si>
    <t>BOUGIRBK7</t>
  </si>
  <si>
    <t>Barbara Karst</t>
  </si>
  <si>
    <t>BOUGIRIV7</t>
  </si>
  <si>
    <t>New River</t>
  </si>
  <si>
    <t>BOUGISUN7</t>
  </si>
  <si>
    <t>Sundown</t>
  </si>
  <si>
    <t>BOUGITD7</t>
  </si>
  <si>
    <t>Thai Delight</t>
  </si>
  <si>
    <t>BOUGITEXD7</t>
  </si>
  <si>
    <t>BOUGIWHT7</t>
  </si>
  <si>
    <t>Ms Alice White</t>
  </si>
  <si>
    <t>BRFL</t>
  </si>
  <si>
    <t>Brunfelsia floribunda</t>
  </si>
  <si>
    <t>Yesterday, Today &amp; Tomorrow</t>
  </si>
  <si>
    <t>BRLN</t>
  </si>
  <si>
    <t>Brunfelsia americana</t>
  </si>
  <si>
    <t>Lady of the Night</t>
  </si>
  <si>
    <t>BUDK</t>
  </si>
  <si>
    <t>Buddleia davidii</t>
  </si>
  <si>
    <t>Black Knight</t>
  </si>
  <si>
    <t>BUDN1</t>
  </si>
  <si>
    <t>Nanho Blue</t>
  </si>
  <si>
    <t>BUDP1</t>
  </si>
  <si>
    <t>Nanho Purple</t>
  </si>
  <si>
    <t>CACORN1</t>
  </si>
  <si>
    <t>Manettia</t>
  </si>
  <si>
    <t>Candy Corn Vine</t>
  </si>
  <si>
    <t>CAJEL</t>
  </si>
  <si>
    <t>CASSIA7</t>
  </si>
  <si>
    <t>Cassia</t>
  </si>
  <si>
    <t>Cassia bicapsularis</t>
  </si>
  <si>
    <t>CASSIAPOP7</t>
  </si>
  <si>
    <t>Poppcorn</t>
  </si>
  <si>
    <t>CATB1</t>
  </si>
  <si>
    <t>Orthosiphon Cat Whiskers</t>
  </si>
  <si>
    <t>White</t>
  </si>
  <si>
    <t>CATW1</t>
  </si>
  <si>
    <t>Orthosiphon stamineus</t>
  </si>
  <si>
    <t>Cats Whiskers White</t>
  </si>
  <si>
    <t>CBHT7</t>
  </si>
  <si>
    <t>Clerodendrum</t>
  </si>
  <si>
    <t>Thompsonii Bleeding Heart White</t>
  </si>
  <si>
    <t>CBHTR7</t>
  </si>
  <si>
    <t>Thompsonii Bleeding Heart Red</t>
  </si>
  <si>
    <t>CENR7</t>
  </si>
  <si>
    <t>Cestrum newellii</t>
  </si>
  <si>
    <t>CEOZ1</t>
  </si>
  <si>
    <t>Cestrum aurantiacum</t>
  </si>
  <si>
    <t>Orange Zest</t>
  </si>
  <si>
    <t>CESNOC1</t>
  </si>
  <si>
    <t>Cestrum Nocturnum</t>
  </si>
  <si>
    <t>Night Blooming Jasmine</t>
  </si>
  <si>
    <t>CESNOC7</t>
  </si>
  <si>
    <t>CHE1</t>
  </si>
  <si>
    <t>Chenile Firetail</t>
  </si>
  <si>
    <t>CHESL</t>
  </si>
  <si>
    <t>CHELR7</t>
  </si>
  <si>
    <t>CHETIKI7</t>
  </si>
  <si>
    <t>CHEV7</t>
  </si>
  <si>
    <t>Copper Plant</t>
  </si>
  <si>
    <t>CLLB</t>
  </si>
  <si>
    <t>Smithianum Light Bulb</t>
  </si>
  <si>
    <t>CLMN</t>
  </si>
  <si>
    <t>Incisum Musical Note</t>
  </si>
  <si>
    <t>CLP7</t>
  </si>
  <si>
    <t>Paniculatum x Starshine Pagoda</t>
  </si>
  <si>
    <t>CLR</t>
  </si>
  <si>
    <t>Delectum Java Red</t>
  </si>
  <si>
    <t>CLS7</t>
  </si>
  <si>
    <t>Quadriloculare Shooting Star</t>
  </si>
  <si>
    <t>CLU7</t>
  </si>
  <si>
    <t>Ugandense Blue Wings</t>
  </si>
  <si>
    <t>CLW7</t>
  </si>
  <si>
    <t>Wallichii White</t>
  </si>
  <si>
    <t>COAS1</t>
  </si>
  <si>
    <t>Coleus</t>
  </si>
  <si>
    <t>Alabama Sunset</t>
  </si>
  <si>
    <t>COCAR1</t>
  </si>
  <si>
    <t>Carnival</t>
  </si>
  <si>
    <t>CODIP1</t>
  </si>
  <si>
    <t xml:space="preserve">Dipt In Wine </t>
  </si>
  <si>
    <t>COFRS1</t>
  </si>
  <si>
    <t>FloridaSun Rose</t>
  </si>
  <si>
    <t>COGD1</t>
  </si>
  <si>
    <t>Gold Bound</t>
  </si>
  <si>
    <t>COGL1</t>
  </si>
  <si>
    <t xml:space="preserve">Gold Lace </t>
  </si>
  <si>
    <t>COIF1</t>
  </si>
  <si>
    <t>Inky Fingers</t>
  </si>
  <si>
    <t>COKF1</t>
  </si>
  <si>
    <t>Kiwi Fern</t>
  </si>
  <si>
    <t>COMAG1</t>
  </si>
  <si>
    <t>Magilla Perilla</t>
  </si>
  <si>
    <t>COOB1</t>
  </si>
  <si>
    <t>Ox Blood</t>
  </si>
  <si>
    <t>COP1</t>
  </si>
  <si>
    <t>Pat Martin</t>
  </si>
  <si>
    <t>CORC1</t>
  </si>
  <si>
    <t>CORO1</t>
  </si>
  <si>
    <t xml:space="preserve">Rustic Orange </t>
  </si>
  <si>
    <t>COROB1</t>
  </si>
  <si>
    <t>CORR1</t>
  </si>
  <si>
    <t xml:space="preserve">Red Ruffles </t>
  </si>
  <si>
    <t>CORVIN7</t>
  </si>
  <si>
    <t>Antigonon leptopus</t>
  </si>
  <si>
    <t>Coral vine Pink</t>
  </si>
  <si>
    <t>COTBI</t>
  </si>
  <si>
    <t>CRMONA1</t>
  </si>
  <si>
    <t>Crossandra</t>
  </si>
  <si>
    <t>Mona Wallhead</t>
  </si>
  <si>
    <t>CRO1</t>
  </si>
  <si>
    <t>Crossandra infundibuliformis</t>
  </si>
  <si>
    <t>Florida Sunset</t>
  </si>
  <si>
    <t>CRY1</t>
  </si>
  <si>
    <t>Florida Summer</t>
  </si>
  <si>
    <t>CUP1</t>
  </si>
  <si>
    <t>Cuphea hyssopifolia</t>
  </si>
  <si>
    <t>Allyson</t>
  </si>
  <si>
    <t>CUPBF1</t>
  </si>
  <si>
    <t>Cuphea</t>
  </si>
  <si>
    <t>Batface</t>
  </si>
  <si>
    <t>CUPCM1</t>
  </si>
  <si>
    <t>Big Cigar</t>
  </si>
  <si>
    <t>CUPDV1</t>
  </si>
  <si>
    <t>David Verity</t>
  </si>
  <si>
    <t>CUW7</t>
  </si>
  <si>
    <t>CYDK</t>
  </si>
  <si>
    <t>Caryopteris clandonensis</t>
  </si>
  <si>
    <t>Dark Knight</t>
  </si>
  <si>
    <t>DAI</t>
  </si>
  <si>
    <t>Daisy-Euryops pectinatus</t>
  </si>
  <si>
    <t>Golden Shrub</t>
  </si>
  <si>
    <t>DIFW7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</si>
  <si>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</si>
  <si>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</si>
  <si>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</si>
  <si>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</si>
  <si>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</si>
  <si>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</si>
  <si>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</si>
  <si>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DURB1</t>
  </si>
  <si>
    <t>Blue</t>
  </si>
  <si>
    <t>DURG1</t>
  </si>
  <si>
    <t xml:space="preserve">Duranta </t>
  </si>
  <si>
    <t>Gold Edge</t>
  </si>
  <si>
    <t>DURV1</t>
  </si>
  <si>
    <t>Variegated</t>
  </si>
  <si>
    <t>DURY1</t>
  </si>
  <si>
    <t>Gold Mound, Cuban Gold</t>
  </si>
  <si>
    <t>DUTCH7</t>
  </si>
  <si>
    <t>Aristolochia Gigantia</t>
  </si>
  <si>
    <t>Dutchman's Pipe</t>
  </si>
  <si>
    <t>DUV</t>
  </si>
  <si>
    <t>DURW1</t>
  </si>
  <si>
    <t>EPA</t>
  </si>
  <si>
    <t>Tecoma Stans</t>
  </si>
  <si>
    <t>Esperanza</t>
  </si>
  <si>
    <t>EWH7</t>
  </si>
  <si>
    <t>Euphorbia</t>
  </si>
  <si>
    <t>White Frost</t>
  </si>
  <si>
    <t>FFV</t>
  </si>
  <si>
    <t>Ficus pumilia</t>
  </si>
  <si>
    <t>Florida Flame Vine</t>
  </si>
  <si>
    <t>FIGVIN1</t>
  </si>
  <si>
    <t>Creeping Fig Vine</t>
  </si>
  <si>
    <t>FNPA7</t>
  </si>
  <si>
    <t>Passiflora</t>
  </si>
  <si>
    <t>Corky Stem</t>
  </si>
  <si>
    <t>FNTP7</t>
  </si>
  <si>
    <t>Malvaviscus(+</t>
  </si>
  <si>
    <t>Turkscap Peach</t>
  </si>
  <si>
    <t>FNTR7</t>
  </si>
  <si>
    <t>Malvaviscus</t>
  </si>
  <si>
    <t>Turkscap Red</t>
  </si>
  <si>
    <t>GLO7</t>
  </si>
  <si>
    <t>Gloxina sylvatica</t>
  </si>
  <si>
    <t>Bolivian Sunset</t>
  </si>
  <si>
    <t>GPFG</t>
  </si>
  <si>
    <t>Pennisetum rubrum</t>
  </si>
  <si>
    <t>Purple Fountain Grass</t>
  </si>
  <si>
    <t>GURA7</t>
  </si>
  <si>
    <t>Gaura lindheimeri</t>
  </si>
  <si>
    <t>Siskiyou Pink</t>
  </si>
  <si>
    <t>GURW7</t>
  </si>
  <si>
    <t>Whirling Butterfly</t>
  </si>
  <si>
    <t>HAM1</t>
  </si>
  <si>
    <t>Hamelia Patens</t>
  </si>
  <si>
    <t>Mexican Firebush</t>
  </si>
  <si>
    <t>HAMDWF1</t>
  </si>
  <si>
    <t>Firefly</t>
  </si>
  <si>
    <t>HBBR</t>
  </si>
  <si>
    <t>Hibiscus rosa-sinensis</t>
  </si>
  <si>
    <t>Brilliant Red</t>
  </si>
  <si>
    <t>HBCAN</t>
  </si>
  <si>
    <t>Cranberry</t>
  </si>
  <si>
    <t>HBCRAN7</t>
  </si>
  <si>
    <t>HBHG</t>
  </si>
  <si>
    <t>Hula Girl</t>
  </si>
  <si>
    <t>HIBJ7</t>
  </si>
  <si>
    <t>Joanne</t>
  </si>
  <si>
    <t>HIBLO7</t>
  </si>
  <si>
    <t>Orange Lagas</t>
  </si>
  <si>
    <t>HBM</t>
  </si>
  <si>
    <t>Red Leaf</t>
  </si>
  <si>
    <t>HBP</t>
  </si>
  <si>
    <t>Seminole Pink</t>
  </si>
  <si>
    <t>HBPR</t>
  </si>
  <si>
    <t>President Red</t>
  </si>
  <si>
    <t>HBRY</t>
  </si>
  <si>
    <t>Hibiscus acetosella</t>
  </si>
  <si>
    <t>Red Yellow</t>
  </si>
  <si>
    <t>HBSQ</t>
  </si>
  <si>
    <t>HEANG7</t>
  </si>
  <si>
    <t>Murdannia Loriformis</t>
  </si>
  <si>
    <t>Angel Grass</t>
  </si>
  <si>
    <t>HEBAY72</t>
  </si>
  <si>
    <t xml:space="preserve">Bay Laurel </t>
  </si>
  <si>
    <t>Sweet Bay Leaf</t>
  </si>
  <si>
    <t>HEBOR</t>
  </si>
  <si>
    <t>HEBCR1</t>
  </si>
  <si>
    <t>Herbs-Edibles-Naturals</t>
  </si>
  <si>
    <t>Mint- Berries &amp; Cream</t>
  </si>
  <si>
    <t>HEBGC1</t>
  </si>
  <si>
    <t>Basil Greek Columnar</t>
  </si>
  <si>
    <t>HECAT1</t>
  </si>
  <si>
    <t>Catnip</t>
  </si>
  <si>
    <t>HECHO1</t>
  </si>
  <si>
    <t>Gynura Nepalensis "Dawn Dewa"</t>
  </si>
  <si>
    <t>HECHOC1</t>
  </si>
  <si>
    <t>Chocolate Mint</t>
  </si>
  <si>
    <t>HELB1</t>
  </si>
  <si>
    <t>Lemon Balm</t>
  </si>
  <si>
    <t>HELGC1</t>
  </si>
  <si>
    <t>Lavender Godwin Creek</t>
  </si>
  <si>
    <t>HELIP1</t>
  </si>
  <si>
    <t>Heliotropium</t>
  </si>
  <si>
    <t>Fragrant Delight Purple</t>
  </si>
  <si>
    <t>HELP1</t>
  </si>
  <si>
    <t>Lavender-Provence</t>
  </si>
  <si>
    <t>HELPH1</t>
  </si>
  <si>
    <t>Lavender-Phenomenal</t>
  </si>
  <si>
    <t>HEMINT1</t>
  </si>
  <si>
    <t>Mint-Spearmint</t>
  </si>
  <si>
    <t>HEMJ1</t>
  </si>
  <si>
    <t>Mint-Mojito</t>
  </si>
  <si>
    <t>HEOG1</t>
  </si>
  <si>
    <t>Greek Oregano</t>
  </si>
  <si>
    <t>HEOGHS1</t>
  </si>
  <si>
    <t xml:space="preserve">Oregano Hot &amp; Spicy </t>
  </si>
  <si>
    <t>HEPEP1</t>
  </si>
  <si>
    <t>Mint - Peppermint</t>
  </si>
  <si>
    <t>HERBQ1</t>
  </si>
  <si>
    <t>Rosemary-Barbeque</t>
  </si>
  <si>
    <t>HEREX1</t>
  </si>
  <si>
    <t>Rosemary Rex</t>
  </si>
  <si>
    <t>HERMARP1</t>
  </si>
  <si>
    <t>Hemigraphis alternata</t>
  </si>
  <si>
    <t>Rosemary-Arp</t>
  </si>
  <si>
    <t>HERROSE1</t>
  </si>
  <si>
    <t>Rosemary-Tuscan Blue</t>
  </si>
  <si>
    <t>HESM1</t>
  </si>
  <si>
    <t>Sweet Marjom</t>
  </si>
  <si>
    <t>HESTC1</t>
  </si>
  <si>
    <t>Sage 'Tri-Color'</t>
  </si>
  <si>
    <t>HESTEV1</t>
  </si>
  <si>
    <t>Stevia</t>
  </si>
  <si>
    <t>HETH1</t>
  </si>
  <si>
    <t>Thyme-English</t>
  </si>
  <si>
    <t>HETL1</t>
  </si>
  <si>
    <t>Thyme-Lemon</t>
  </si>
  <si>
    <t>HIBDBY72</t>
  </si>
  <si>
    <t>Double Yellow</t>
  </si>
  <si>
    <t>HIBFMY7</t>
  </si>
  <si>
    <t>Fort Myers</t>
  </si>
  <si>
    <t>HIBHG</t>
  </si>
  <si>
    <t>HIBSNO7</t>
  </si>
  <si>
    <t>HIBPR7</t>
  </si>
  <si>
    <t>HIBSP7</t>
  </si>
  <si>
    <t>HLIA</t>
  </si>
  <si>
    <t>Heliotropium arborescens</t>
  </si>
  <si>
    <t>Heliotrope</t>
  </si>
  <si>
    <t>HPLADY7</t>
  </si>
  <si>
    <t>Hibiscus Moscheutos</t>
  </si>
  <si>
    <t>Lady Baltimore</t>
  </si>
  <si>
    <t>HPLORD72</t>
  </si>
  <si>
    <t>Lord Baltimore</t>
  </si>
  <si>
    <t>IBL7</t>
  </si>
  <si>
    <t>Iresine</t>
  </si>
  <si>
    <t>Bloodleaf</t>
  </si>
  <si>
    <t>IXMR7</t>
  </si>
  <si>
    <t>Ixora</t>
  </si>
  <si>
    <t>Maui Red</t>
  </si>
  <si>
    <t>IXMY7</t>
  </si>
  <si>
    <t>Maui Yellow</t>
  </si>
  <si>
    <t>IXNG7</t>
  </si>
  <si>
    <t>Nora Grant</t>
  </si>
  <si>
    <t>IXP</t>
  </si>
  <si>
    <t xml:space="preserve">Ixora Taiwanensis </t>
  </si>
  <si>
    <t>IXS</t>
  </si>
  <si>
    <t>Thai Snow</t>
  </si>
  <si>
    <t>JAP1</t>
  </si>
  <si>
    <t>Justicia</t>
  </si>
  <si>
    <t>Pink Jacobinia</t>
  </si>
  <si>
    <t>JAW1</t>
  </si>
  <si>
    <t>White Jacobinia</t>
  </si>
  <si>
    <t>JSA7</t>
  </si>
  <si>
    <t>Jasminum sambac</t>
  </si>
  <si>
    <t>Maid of Orleans</t>
  </si>
  <si>
    <t>JSC7</t>
  </si>
  <si>
    <t>Jasminum</t>
  </si>
  <si>
    <t>Confederate</t>
  </si>
  <si>
    <t>JSD</t>
  </si>
  <si>
    <t>Jasminum sambac double</t>
  </si>
  <si>
    <t>Belle of India</t>
  </si>
  <si>
    <t>JSFP</t>
  </si>
  <si>
    <t>Jasminum Officinale</t>
  </si>
  <si>
    <t>Flore Poets</t>
  </si>
  <si>
    <t>JSGDT</t>
  </si>
  <si>
    <t>JSGP</t>
  </si>
  <si>
    <t>Grandiflorum</t>
  </si>
  <si>
    <t>JSM7</t>
  </si>
  <si>
    <t>Jasminum minima</t>
  </si>
  <si>
    <t>Asiatic</t>
  </si>
  <si>
    <t>JSO</t>
  </si>
  <si>
    <t>LAM1</t>
  </si>
  <si>
    <t>Lantana camara</t>
  </si>
  <si>
    <t>Anne Marie</t>
  </si>
  <si>
    <t>LAR1</t>
  </si>
  <si>
    <t>Radiation</t>
  </si>
  <si>
    <t>LBO1</t>
  </si>
  <si>
    <t>Lantana Camera</t>
  </si>
  <si>
    <t>Bright Orange PP</t>
  </si>
  <si>
    <t>LCAR1</t>
  </si>
  <si>
    <t>Carlos</t>
  </si>
  <si>
    <t>LCHG1</t>
  </si>
  <si>
    <t>Chapel Hill Gold PP#21539</t>
  </si>
  <si>
    <t>LCHT</t>
  </si>
  <si>
    <t xml:space="preserve">Changing Times PP </t>
  </si>
  <si>
    <t>LCHY1</t>
  </si>
  <si>
    <t xml:space="preserve">Chapel Hill Yellow PP#19548 </t>
  </si>
  <si>
    <t>LCO1</t>
  </si>
  <si>
    <t>Confetti</t>
  </si>
  <si>
    <t>LDR1</t>
  </si>
  <si>
    <t>Dallas Red</t>
  </si>
  <si>
    <t>LESP7</t>
  </si>
  <si>
    <t>Lespedeza liukiuensis</t>
  </si>
  <si>
    <t>Little Volcano</t>
  </si>
  <si>
    <t>LEUCDWF1</t>
  </si>
  <si>
    <t>Leucophyllum</t>
  </si>
  <si>
    <t>Dwarf TX Sage</t>
  </si>
  <si>
    <t>LEUCSL1</t>
  </si>
  <si>
    <t xml:space="preserve">Leucophyllum frutescens </t>
  </si>
  <si>
    <t>Tx Sage aka Silverleaf</t>
  </si>
  <si>
    <t>LEUCSL720</t>
  </si>
  <si>
    <t>Silverleaf</t>
  </si>
  <si>
    <t>LEUDWF1</t>
  </si>
  <si>
    <t>Dwarf TX Sage aja Silverleaf</t>
  </si>
  <si>
    <t>LFIRE1</t>
  </si>
  <si>
    <t>Fireworks PP</t>
  </si>
  <si>
    <t>LFRAN1</t>
  </si>
  <si>
    <t>Frans Red</t>
  </si>
  <si>
    <t>LHAM1</t>
  </si>
  <si>
    <t>Ham and Eggs</t>
  </si>
  <si>
    <t>LIR1</t>
  </si>
  <si>
    <t>Irene</t>
  </si>
  <si>
    <t>LLD1</t>
  </si>
  <si>
    <t>Lantana Lemon Drop</t>
  </si>
  <si>
    <t>LLLE1</t>
  </si>
  <si>
    <t>Leonotis leonurus</t>
  </si>
  <si>
    <t>Lions Ear</t>
  </si>
  <si>
    <t>LMH1</t>
  </si>
  <si>
    <t>Ms. Huff</t>
  </si>
  <si>
    <t>LMHPK1</t>
  </si>
  <si>
    <t>Ms. Huff Pink</t>
  </si>
  <si>
    <t>LNG1</t>
  </si>
  <si>
    <t>New Gold</t>
  </si>
  <si>
    <t>LNUG1</t>
  </si>
  <si>
    <t xml:space="preserve">Nugget Royalty </t>
  </si>
  <si>
    <t>LOLA1</t>
  </si>
  <si>
    <t>Lola</t>
  </si>
  <si>
    <t>LPC1</t>
  </si>
  <si>
    <t>Pink Caprice</t>
  </si>
  <si>
    <t>LRA1</t>
  </si>
  <si>
    <t>LRS1</t>
  </si>
  <si>
    <t>Red Spread Royalty PP</t>
  </si>
  <si>
    <t>LSAL</t>
  </si>
  <si>
    <t>Salsa Royalty PP</t>
  </si>
  <si>
    <t>LSAM1</t>
  </si>
  <si>
    <t>Samantha</t>
  </si>
  <si>
    <t>LSM1</t>
  </si>
  <si>
    <t>Silver Mound</t>
  </si>
  <si>
    <t>LSS1</t>
  </si>
  <si>
    <t>Spreading Sunset</t>
  </si>
  <si>
    <t>LTAN1</t>
  </si>
  <si>
    <t xml:space="preserve">Tangerine </t>
  </si>
  <si>
    <t>LTL1</t>
  </si>
  <si>
    <t>Trailing Lavender</t>
  </si>
  <si>
    <t>LTW1</t>
  </si>
  <si>
    <t>Trailing White</t>
  </si>
  <si>
    <t>LYS1</t>
  </si>
  <si>
    <t>Lysimachia procumbens</t>
  </si>
  <si>
    <t>Golden Globes</t>
  </si>
  <si>
    <t>LYSG1</t>
  </si>
  <si>
    <t>Lysimachia Procumbens</t>
  </si>
  <si>
    <t>Goldilocks</t>
  </si>
  <si>
    <t>MA7</t>
  </si>
  <si>
    <t>Mandevilla</t>
  </si>
  <si>
    <t>Alice Du Pont</t>
  </si>
  <si>
    <t>MABCAS7</t>
  </si>
  <si>
    <t>MADIP7</t>
  </si>
  <si>
    <t>Dipladenia Red Riding Hood</t>
  </si>
  <si>
    <t>MAFURY7</t>
  </si>
  <si>
    <t>Mandevilla Fury</t>
  </si>
  <si>
    <t xml:space="preserve">Red Fury pp#19,698 Royalty </t>
  </si>
  <si>
    <t>MAPINK7</t>
  </si>
  <si>
    <t>Pink Fury pp#22,543 Royalty</t>
  </si>
  <si>
    <t>MASUNNY7</t>
  </si>
  <si>
    <t>Sunny</t>
  </si>
  <si>
    <t>MAYEL7</t>
  </si>
  <si>
    <t>MILKO1</t>
  </si>
  <si>
    <t>Asclepias Curassavic</t>
  </si>
  <si>
    <t>Milkweed Orange</t>
  </si>
  <si>
    <t>MILKP1</t>
  </si>
  <si>
    <t>Asclepias</t>
  </si>
  <si>
    <t xml:space="preserve"> Milkweed Pink</t>
  </si>
  <si>
    <t>MILKR1</t>
  </si>
  <si>
    <t>Milkweed Red</t>
  </si>
  <si>
    <t>MILKSR1</t>
  </si>
  <si>
    <t>Milkweed Silky Red</t>
  </si>
  <si>
    <t>MILKY1</t>
  </si>
  <si>
    <t>Milkweed Yellow</t>
  </si>
  <si>
    <t>MWW1</t>
  </si>
  <si>
    <t>Asclepias perennis</t>
  </si>
  <si>
    <t>White Swamp Milkweed</t>
  </si>
  <si>
    <t>NONG72</t>
  </si>
  <si>
    <t>Petraeovitex Bambusetorum</t>
  </si>
  <si>
    <t>Nong Noch</t>
  </si>
  <si>
    <t>ODP</t>
  </si>
  <si>
    <t>Nerium oleander</t>
  </si>
  <si>
    <t>ODR7</t>
  </si>
  <si>
    <t>ODS7</t>
  </si>
  <si>
    <t>Dwarf Salmon</t>
  </si>
  <si>
    <t>ODW7</t>
  </si>
  <si>
    <t>PASB7</t>
  </si>
  <si>
    <t>Blue Caerulea</t>
  </si>
  <si>
    <t>PASFRED7</t>
  </si>
  <si>
    <t>Frederick</t>
  </si>
  <si>
    <t>PASI7</t>
  </si>
  <si>
    <t>Incense</t>
  </si>
  <si>
    <t>PASLL7</t>
  </si>
  <si>
    <t>Lacy Lavender</t>
  </si>
  <si>
    <t>PASLM7</t>
  </si>
  <si>
    <t>Lady Margaret</t>
  </si>
  <si>
    <t>PASPOP7</t>
  </si>
  <si>
    <t>Maypop Incarnata</t>
  </si>
  <si>
    <t>PASPP7</t>
  </si>
  <si>
    <t>Purple Possum edulis</t>
  </si>
  <si>
    <t>PASQUAD7</t>
  </si>
  <si>
    <t>Quadrangularis Giant Granadilla</t>
  </si>
  <si>
    <t>PASSUN7</t>
  </si>
  <si>
    <t>Sweet Sunrise edulis</t>
  </si>
  <si>
    <t>PASYELL7</t>
  </si>
  <si>
    <t>PBWN1</t>
  </si>
  <si>
    <t>Plumbago Auriculata</t>
  </si>
  <si>
    <t>Wild White</t>
  </si>
  <si>
    <t>Plumbago zeylanica</t>
  </si>
  <si>
    <t>Wile White</t>
  </si>
  <si>
    <t>PECP1</t>
  </si>
  <si>
    <t>Pentas Lanceolata</t>
  </si>
  <si>
    <t>Cranberry Punch</t>
  </si>
  <si>
    <t>PEJ1</t>
  </si>
  <si>
    <t>Jessica</t>
  </si>
  <si>
    <t>PELR1</t>
  </si>
  <si>
    <t>Pentas lanceolata</t>
  </si>
  <si>
    <t>Little Red</t>
  </si>
  <si>
    <t>PEOI</t>
  </si>
  <si>
    <t>Orchid Illusion</t>
  </si>
  <si>
    <t>PEP1</t>
  </si>
  <si>
    <t>PER1</t>
  </si>
  <si>
    <t>PES1</t>
  </si>
  <si>
    <t>Starburst</t>
  </si>
  <si>
    <t>PEW1</t>
  </si>
  <si>
    <t>PGFIRE7</t>
  </si>
  <si>
    <t>Pennisetum</t>
  </si>
  <si>
    <t xml:space="preserve">Fireworks PP#18,5-4 </t>
  </si>
  <si>
    <t>PGRED7</t>
  </si>
  <si>
    <t>Red Fountain Grass</t>
  </si>
  <si>
    <t>PLETW1</t>
  </si>
  <si>
    <t>Plectranthus ciliatus</t>
  </si>
  <si>
    <t>Lemon Twist'</t>
  </si>
  <si>
    <t>PLEVARCI1</t>
  </si>
  <si>
    <t>Plectranthus</t>
  </si>
  <si>
    <t>Plevarci</t>
  </si>
  <si>
    <t>PLUMB1</t>
  </si>
  <si>
    <t>Imperial Blue</t>
  </si>
  <si>
    <t>PLUMB72-</t>
  </si>
  <si>
    <t>PLUMW1</t>
  </si>
  <si>
    <t>PLUMW7</t>
  </si>
  <si>
    <t>PLUWNI</t>
  </si>
  <si>
    <t>PORB1</t>
  </si>
  <si>
    <t>Stachytarpheta Porter weed</t>
  </si>
  <si>
    <t>Blue Porterweed</t>
  </si>
  <si>
    <t>PORB72</t>
  </si>
  <si>
    <t>PQW</t>
  </si>
  <si>
    <t>Petra volubilis</t>
  </si>
  <si>
    <t>Queens Wreath Vine</t>
  </si>
  <si>
    <t>PUP1</t>
  </si>
  <si>
    <t>Portulaca/Purslane</t>
  </si>
  <si>
    <t>Puerto Rican Hot Pink</t>
  </si>
  <si>
    <t>PUPDP1</t>
  </si>
  <si>
    <t>Deep Pink PP</t>
  </si>
  <si>
    <t>PUPEP1</t>
  </si>
  <si>
    <t>Samba Peppermint</t>
  </si>
  <si>
    <t>PUPFUSH</t>
  </si>
  <si>
    <t xml:space="preserve">Fuchsia </t>
  </si>
  <si>
    <t>PUPJY1</t>
  </si>
  <si>
    <t>PUPPG1</t>
  </si>
  <si>
    <t>Pink Glow PP</t>
  </si>
  <si>
    <t>PUPRF1</t>
  </si>
  <si>
    <t>Red Flare PP</t>
  </si>
  <si>
    <t>PUPSAM1</t>
  </si>
  <si>
    <t>Samba Pink</t>
  </si>
  <si>
    <t>PUPTAN1</t>
  </si>
  <si>
    <t>Tangerine PP</t>
  </si>
  <si>
    <t>PUPWHT1</t>
  </si>
  <si>
    <t>PUSB</t>
  </si>
  <si>
    <t>Portulaca</t>
  </si>
  <si>
    <t>Samba Pink Bicolor</t>
  </si>
  <si>
    <t>PUSH1</t>
  </si>
  <si>
    <t>Samba Hot Rose</t>
  </si>
  <si>
    <t>PWDR</t>
  </si>
  <si>
    <t>Stachytarpheta</t>
  </si>
  <si>
    <t>Dwarf Red Porterweed</t>
  </si>
  <si>
    <t>PWL7</t>
  </si>
  <si>
    <t>Lavender Porterweed</t>
  </si>
  <si>
    <t>PWP7</t>
  </si>
  <si>
    <t>Peach Porterweed</t>
  </si>
  <si>
    <t>REDAP1</t>
  </si>
  <si>
    <t>Aptenia</t>
  </si>
  <si>
    <t>Red Apple</t>
  </si>
  <si>
    <t>REDAPVAR1</t>
  </si>
  <si>
    <t>REDSUG1</t>
  </si>
  <si>
    <t>Baby Sun Rose</t>
  </si>
  <si>
    <t>RUKDB1</t>
  </si>
  <si>
    <t>Ruellia</t>
  </si>
  <si>
    <t>Katie's Dwarf Blue</t>
  </si>
  <si>
    <t>RUKDP1</t>
  </si>
  <si>
    <t>Katie's Dwarf Pink</t>
  </si>
  <si>
    <t>RUKDW1</t>
  </si>
  <si>
    <t>Katie's Dwarf White</t>
  </si>
  <si>
    <t>RUCC1</t>
  </si>
  <si>
    <t>Chi Chi Pink</t>
  </si>
  <si>
    <t>ROSES72</t>
  </si>
  <si>
    <t>Roses</t>
  </si>
  <si>
    <t>Don Juan</t>
  </si>
  <si>
    <t>RUEBRIT1</t>
  </si>
  <si>
    <t>Purple Showers</t>
  </si>
  <si>
    <t>RUEDBI</t>
  </si>
  <si>
    <t>RUEDPI</t>
  </si>
  <si>
    <t>RUERED1</t>
  </si>
  <si>
    <t>Brazilian Red</t>
  </si>
  <si>
    <t>RUEWHT1</t>
  </si>
  <si>
    <t>RUSFCRED7</t>
  </si>
  <si>
    <t>Russelia Firecracker</t>
  </si>
  <si>
    <t>RUSFY7</t>
  </si>
  <si>
    <t>SAFC1</t>
  </si>
  <si>
    <t>Salvia</t>
  </si>
  <si>
    <t>Faye Chapell</t>
  </si>
  <si>
    <t>SAGBB1</t>
  </si>
  <si>
    <t>Black and Blue</t>
  </si>
  <si>
    <t>SAGR1</t>
  </si>
  <si>
    <t>Greggii Red</t>
  </si>
  <si>
    <t>SAGRP1</t>
  </si>
  <si>
    <t>Rasberry</t>
  </si>
  <si>
    <t>SAHOT1</t>
  </si>
  <si>
    <t>Hot Lips</t>
  </si>
  <si>
    <t>SAIS1</t>
  </si>
  <si>
    <t>Indigo Spires</t>
  </si>
  <si>
    <t>SAMEX1</t>
  </si>
  <si>
    <t>Mexican Sage</t>
  </si>
  <si>
    <t>SAP105</t>
  </si>
  <si>
    <t>Salvia rutilans</t>
  </si>
  <si>
    <t>Scarlet Pineapple Sage</t>
  </si>
  <si>
    <t>SAV</t>
  </si>
  <si>
    <t>Salvia van houtti</t>
  </si>
  <si>
    <t>Burgundy</t>
  </si>
  <si>
    <t>SBKW7</t>
  </si>
  <si>
    <t>Breynia disticha</t>
  </si>
  <si>
    <t>Key West Snow Bush</t>
  </si>
  <si>
    <t>SCOPF1</t>
  </si>
  <si>
    <t>Scaevola Aemula</t>
  </si>
  <si>
    <t>Purple Fan</t>
  </si>
  <si>
    <t>SCPF7</t>
  </si>
  <si>
    <t>Scutellaria</t>
  </si>
  <si>
    <t>Purple Fountain</t>
  </si>
  <si>
    <t>SCRF7</t>
  </si>
  <si>
    <t>Red Fountain</t>
  </si>
  <si>
    <t>SENCON1</t>
  </si>
  <si>
    <t>Senecio Confusis</t>
  </si>
  <si>
    <t>Mexican Flame Vine</t>
  </si>
  <si>
    <t>SETPH7</t>
  </si>
  <si>
    <t>Setcreasea</t>
  </si>
  <si>
    <t>Purple Heart</t>
  </si>
  <si>
    <t>SETVAR7</t>
  </si>
  <si>
    <t>SHB1</t>
  </si>
  <si>
    <t>Beloperone guttata</t>
  </si>
  <si>
    <t>Red Yellow Shrimp</t>
  </si>
  <si>
    <t>SHFC</t>
  </si>
  <si>
    <t>Justicia brandegeeana</t>
  </si>
  <si>
    <t>Fruit Cocktail</t>
  </si>
  <si>
    <t>SHFR1</t>
  </si>
  <si>
    <t>Odontonema strictum</t>
  </si>
  <si>
    <t>Fire Spike Red</t>
  </si>
  <si>
    <t>SHIP1</t>
  </si>
  <si>
    <t>Odontonema callistachyum</t>
  </si>
  <si>
    <t>Fire Spike Lavender</t>
  </si>
  <si>
    <t>SHR1</t>
  </si>
  <si>
    <t>Red Shrimp</t>
  </si>
  <si>
    <t>SHRV1</t>
  </si>
  <si>
    <t>Shrimp</t>
  </si>
  <si>
    <t>SHTAIL1</t>
  </si>
  <si>
    <t>SHWC7</t>
  </si>
  <si>
    <t>Whitefieldia elongata</t>
  </si>
  <si>
    <t>White Candle</t>
  </si>
  <si>
    <t>SHY1</t>
  </si>
  <si>
    <t>Pachystachys lutea</t>
  </si>
  <si>
    <t>Golden Shrimp</t>
  </si>
  <si>
    <t>SMG</t>
  </si>
  <si>
    <t>Saritaea magnifica</t>
  </si>
  <si>
    <t>Glow Vine</t>
  </si>
  <si>
    <t>SOLJ1</t>
  </si>
  <si>
    <t>Solanum Jasminoides</t>
  </si>
  <si>
    <t>Variegated Potato Vine</t>
  </si>
  <si>
    <t>STREPB1</t>
  </si>
  <si>
    <t>Streptocarpella</t>
  </si>
  <si>
    <t>Concord Blue</t>
  </si>
  <si>
    <t>STE7</t>
  </si>
  <si>
    <t>Stephanotis Floribunda</t>
  </si>
  <si>
    <t>Hawaiian Wedding Flower</t>
  </si>
  <si>
    <t>STROB7</t>
  </si>
  <si>
    <t>Strobilanthes dyerianus</t>
  </si>
  <si>
    <t>Persian Shield</t>
  </si>
  <si>
    <t>SUG1</t>
  </si>
  <si>
    <t>Aptenia cordifolia</t>
  </si>
  <si>
    <t>Baby Sun Rose Gold</t>
  </si>
  <si>
    <t>SWPB1</t>
  </si>
  <si>
    <t>Sweet Potatoes Ipomoea</t>
  </si>
  <si>
    <t>Blackie</t>
  </si>
  <si>
    <t>SWPBEAU1</t>
  </si>
  <si>
    <t>Beauregard</t>
  </si>
  <si>
    <t>SWPBH1</t>
  </si>
  <si>
    <t>Black Heart</t>
  </si>
  <si>
    <t>SWPCM1</t>
  </si>
  <si>
    <t>Compact Margie</t>
  </si>
  <si>
    <t>SWPM1</t>
  </si>
  <si>
    <t>Marguarita</t>
  </si>
  <si>
    <t>SWPTC1</t>
  </si>
  <si>
    <t>Tri-Color</t>
  </si>
  <si>
    <t>TCH</t>
  </si>
  <si>
    <t>Tecomaria</t>
  </si>
  <si>
    <t>Coral Honeysuckle</t>
  </si>
  <si>
    <t>TCM</t>
  </si>
  <si>
    <t>Mango Honeysuckle</t>
  </si>
  <si>
    <t>TECORG1</t>
  </si>
  <si>
    <t>TECYB1</t>
  </si>
  <si>
    <t>Yellow Bells</t>
  </si>
  <si>
    <t>THUNSL7</t>
  </si>
  <si>
    <t>Thunbergia alata</t>
  </si>
  <si>
    <t>Sunlady</t>
  </si>
  <si>
    <t>THUNB7</t>
  </si>
  <si>
    <t>Thunbergia</t>
  </si>
  <si>
    <t>Battiscombei Blue Glory</t>
  </si>
  <si>
    <t>THUNG7</t>
  </si>
  <si>
    <t>Grandiflora</t>
  </si>
  <si>
    <t>TIA7</t>
  </si>
  <si>
    <t>Tibouchina grandiflora</t>
  </si>
  <si>
    <t>Athens Blue</t>
  </si>
  <si>
    <t>TIL7</t>
  </si>
  <si>
    <t>Tibouchina lepidota</t>
  </si>
  <si>
    <t>Glory Bush</t>
  </si>
  <si>
    <t>Torenia</t>
  </si>
  <si>
    <t>TORY</t>
  </si>
  <si>
    <t>TPQ</t>
  </si>
  <si>
    <t>Tradescantia setcreasea</t>
  </si>
  <si>
    <t>Purple Queen</t>
  </si>
  <si>
    <t>TORB1</t>
  </si>
  <si>
    <t>Tradescantia zebrina</t>
  </si>
  <si>
    <t>Wandering Jew Purple</t>
  </si>
  <si>
    <t>TRG7</t>
  </si>
  <si>
    <t xml:space="preserve">glaucaThryallis Galphimia </t>
  </si>
  <si>
    <t>Rain of Gold</t>
  </si>
  <si>
    <t>TUSD7</t>
  </si>
  <si>
    <t>Turnera ulmifolia</t>
  </si>
  <si>
    <t>Sundrop</t>
  </si>
  <si>
    <t>VEHP1</t>
  </si>
  <si>
    <t>Verbena</t>
  </si>
  <si>
    <t>Homestead Purple</t>
  </si>
  <si>
    <t>VEHR1</t>
  </si>
  <si>
    <t>Homestead Red</t>
  </si>
  <si>
    <t>VEP1</t>
  </si>
  <si>
    <t>St.Paul Pink</t>
  </si>
  <si>
    <t>VIME1</t>
  </si>
  <si>
    <t>Vinca</t>
  </si>
  <si>
    <t>Vinca major 'Expoflora'</t>
  </si>
  <si>
    <t>VINVAR1</t>
  </si>
  <si>
    <t>Mojo Variegated</t>
  </si>
  <si>
    <t>VITEX1</t>
  </si>
  <si>
    <t>Vitex</t>
  </si>
  <si>
    <t>Shoal Creek</t>
  </si>
  <si>
    <t>ZADR</t>
  </si>
  <si>
    <t>Azalea</t>
  </si>
  <si>
    <t>Duc de Rohan</t>
  </si>
  <si>
    <t>ZAGG</t>
  </si>
  <si>
    <t>GG Gerbing</t>
  </si>
  <si>
    <t>ZAGT</t>
  </si>
  <si>
    <t>George Taber</t>
  </si>
  <si>
    <t>ZAPF5-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</si>
  <si>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</si>
  <si>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</si>
  <si>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</si>
  <si>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</si>
  <si>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</si>
  <si>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</si>
  <si>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</si>
  <si>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</si>
  <si>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</si>
  <si>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</si>
  <si>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ZBJP5</t>
  </si>
  <si>
    <t>Boxwood</t>
  </si>
  <si>
    <t>Japanese</t>
  </si>
  <si>
    <t>ZBWG</t>
  </si>
  <si>
    <t>Wintergreen</t>
  </si>
  <si>
    <t>ZGAB</t>
  </si>
  <si>
    <t>Gardenia Jasminiodes</t>
  </si>
  <si>
    <t>August Beauty</t>
  </si>
  <si>
    <t>ZGFP</t>
  </si>
  <si>
    <t>Gardenia Jasminoides</t>
  </si>
  <si>
    <t>Frost Proof</t>
  </si>
  <si>
    <t>ZIVS</t>
  </si>
  <si>
    <t>Ilex vomitoria</t>
  </si>
  <si>
    <t>Schillings</t>
  </si>
  <si>
    <t>ZNFP</t>
  </si>
  <si>
    <t>Nandina</t>
  </si>
  <si>
    <t>Firepower</t>
  </si>
  <si>
    <t>ZRIA</t>
  </si>
  <si>
    <t>Rhaphiolepis indica</t>
  </si>
  <si>
    <t>Indian Hawthorn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</si>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</sst>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21" x14ac:knownFonts="1">
    <font>
      <sz val="10"/>
      <color rgb="FF000000"/>
      <name val="Arial"/>
      <scheme val="minor"/>
    </font>
    <font>
      <b/>
      <sz val="32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sz val="10"/>
      <color theme="1"/>
      <name val="Arial"/>
      <scheme val="minor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0"/>
      <color rgb="FF21262A"/>
      <name val="Arial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center"/>
    </xf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10" fillId="0" borderId="9" xfId="0" applyFont="1" applyBorder="1"/>
    <xf numFmtId="0" fontId="11" fillId="0" borderId="8" xfId="0" applyFont="1" applyBorder="1"/>
    <xf numFmtId="0" fontId="12" fillId="0" borderId="8" xfId="0" applyFont="1" applyBorder="1"/>
    <xf numFmtId="0" fontId="13" fillId="0" borderId="8" xfId="0" applyFont="1" applyBorder="1" applyAlignment="1">
      <alignment horizontal="center"/>
    </xf>
    <xf numFmtId="0" fontId="10" fillId="0" borderId="8" xfId="0" applyFont="1" applyBorder="1"/>
    <xf numFmtId="0" fontId="14" fillId="0" borderId="8" xfId="0" applyFont="1" applyBorder="1"/>
    <xf numFmtId="0" fontId="15" fillId="0" borderId="8" xfId="0" applyFont="1" applyBorder="1"/>
    <xf numFmtId="0" fontId="13" fillId="2" borderId="8" xfId="0" applyFont="1" applyFill="1" applyBorder="1" applyAlignment="1">
      <alignment horizontal="center"/>
    </xf>
    <xf numFmtId="0" fontId="11" fillId="3" borderId="8" xfId="0" applyFont="1" applyFill="1" applyBorder="1"/>
    <xf numFmtId="0" fontId="12" fillId="3" borderId="8" xfId="0" applyFont="1" applyFill="1" applyBorder="1"/>
    <xf numFmtId="0" fontId="12" fillId="3" borderId="8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/>
    <xf numFmtId="0" fontId="16" fillId="0" borderId="8" xfId="0" applyFont="1" applyBorder="1"/>
    <xf numFmtId="0" fontId="17" fillId="0" borderId="8" xfId="0" applyFont="1" applyBorder="1"/>
    <xf numFmtId="0" fontId="10" fillId="0" borderId="8" xfId="0" applyFont="1" applyBorder="1" applyAlignment="1">
      <alignment horizontal="center"/>
    </xf>
    <xf numFmtId="0" fontId="18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2" fillId="0" borderId="10" xfId="0" applyFont="1" applyBorder="1"/>
    <xf numFmtId="0" fontId="13" fillId="0" borderId="8" xfId="0" applyFont="1" applyBorder="1"/>
    <xf numFmtId="0" fontId="19" fillId="2" borderId="8" xfId="0" applyFont="1" applyFill="1" applyBorder="1"/>
    <xf numFmtId="0" fontId="12" fillId="0" borderId="8" xfId="0" quotePrefix="1" applyFont="1" applyBorder="1"/>
    <xf numFmtId="0" fontId="17" fillId="0" borderId="0" xfId="0" applyFont="1"/>
    <xf numFmtId="0" fontId="18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/>
    </xf>
    <xf numFmtId="0" fontId="2" fillId="0" borderId="7" xfId="0" applyFont="1" applyBorder="1"/>
    <xf numFmtId="0" fontId="2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0382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823"/>
  <sheetViews>
    <sheetView tabSelected="1" view="pageBreakPreview" topLeftCell="B352" zoomScale="60" zoomScaleNormal="100" workbookViewId="0">
      <selection activeCell="A5" sqref="A1:A1048576"/>
    </sheetView>
  </sheetViews>
  <sheetFormatPr defaultColWidth="12.5703125" defaultRowHeight="15.75" customHeight="1" x14ac:dyDescent="0.2"/>
  <cols>
    <col min="1" max="1" width="13.5703125" hidden="1" customWidth="1"/>
    <col min="2" max="2" width="25.85546875" customWidth="1"/>
    <col min="3" max="3" width="27.28515625" customWidth="1"/>
    <col min="4" max="4" width="10.42578125" customWidth="1"/>
    <col min="5" max="5" width="11.42578125" customWidth="1"/>
    <col min="6" max="7" width="10.140625" customWidth="1"/>
    <col min="8" max="10" width="10.28515625" customWidth="1"/>
  </cols>
  <sheetData>
    <row r="1" spans="1:12" ht="41.25" x14ac:dyDescent="0.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15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07.25" customHeight="1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15" x14ac:dyDescent="0.2">
      <c r="A4" s="38"/>
      <c r="B4" s="36"/>
      <c r="C4" s="36"/>
      <c r="D4" s="36"/>
      <c r="E4" s="36"/>
      <c r="F4" s="36"/>
      <c r="G4" s="36"/>
      <c r="H4" s="36"/>
      <c r="I4" s="36"/>
      <c r="J4" s="36"/>
      <c r="K4" s="36"/>
      <c r="L4" s="39"/>
    </row>
    <row r="5" spans="1:12" ht="12.75" x14ac:dyDescent="0.2">
      <c r="K5" s="1"/>
    </row>
    <row r="6" spans="1:12" ht="19.5" x14ac:dyDescent="0.3">
      <c r="A6" s="2" t="s">
        <v>2</v>
      </c>
      <c r="B6" s="2" t="s">
        <v>3</v>
      </c>
      <c r="C6" s="2" t="s">
        <v>4</v>
      </c>
      <c r="D6" s="3" t="s">
        <v>5</v>
      </c>
      <c r="E6" s="4">
        <v>46223</v>
      </c>
      <c r="F6" s="5">
        <f t="shared" ref="F6:L6" si="0">E6+7</f>
        <v>46230</v>
      </c>
      <c r="G6" s="5">
        <f t="shared" si="0"/>
        <v>46237</v>
      </c>
      <c r="H6" s="5">
        <f t="shared" si="0"/>
        <v>46244</v>
      </c>
      <c r="I6" s="5">
        <f t="shared" si="0"/>
        <v>46251</v>
      </c>
      <c r="J6" s="5">
        <f t="shared" si="0"/>
        <v>46258</v>
      </c>
      <c r="K6" s="5">
        <f t="shared" si="0"/>
        <v>46265</v>
      </c>
      <c r="L6" s="5">
        <f t="shared" si="0"/>
        <v>46272</v>
      </c>
    </row>
    <row r="7" spans="1:12" x14ac:dyDescent="0.25">
      <c r="A7" s="6" t="s">
        <v>6</v>
      </c>
      <c r="B7" s="7" t="s">
        <v>7</v>
      </c>
      <c r="C7" s="8" t="s">
        <v>8</v>
      </c>
      <c r="D7" s="9">
        <v>72</v>
      </c>
      <c r="E7" s="9" t="s">
        <v>9</v>
      </c>
      <c r="F7" s="9">
        <v>7</v>
      </c>
      <c r="G7" s="9">
        <v>4</v>
      </c>
      <c r="H7" s="9" t="s">
        <v>9</v>
      </c>
      <c r="I7" s="9" t="s">
        <v>9</v>
      </c>
      <c r="J7" s="9" t="s">
        <v>9</v>
      </c>
      <c r="K7" s="9">
        <v>6</v>
      </c>
      <c r="L7" s="9" t="s">
        <v>9</v>
      </c>
    </row>
    <row r="8" spans="1:12" x14ac:dyDescent="0.25">
      <c r="A8" s="10" t="s">
        <v>10</v>
      </c>
      <c r="B8" s="7" t="s">
        <v>7</v>
      </c>
      <c r="C8" s="8" t="s">
        <v>11</v>
      </c>
      <c r="D8" s="9">
        <v>72</v>
      </c>
      <c r="E8" s="9" t="s">
        <v>9</v>
      </c>
      <c r="F8" s="9">
        <v>5</v>
      </c>
      <c r="G8" s="9">
        <v>4</v>
      </c>
      <c r="H8" s="9" t="s">
        <v>9</v>
      </c>
      <c r="I8" s="9" t="s">
        <v>9</v>
      </c>
      <c r="J8" s="9" t="s">
        <v>9</v>
      </c>
      <c r="K8" s="9">
        <v>6</v>
      </c>
      <c r="L8" s="9" t="s">
        <v>9</v>
      </c>
    </row>
    <row r="9" spans="1:12" x14ac:dyDescent="0.25">
      <c r="A9" s="10" t="s">
        <v>12</v>
      </c>
      <c r="B9" s="7" t="s">
        <v>7</v>
      </c>
      <c r="C9" s="8" t="s">
        <v>13</v>
      </c>
      <c r="D9" s="9">
        <v>72</v>
      </c>
      <c r="E9" s="9" t="s">
        <v>9</v>
      </c>
      <c r="F9" s="9" t="s">
        <v>9</v>
      </c>
      <c r="G9" s="9">
        <v>4</v>
      </c>
      <c r="H9" s="9" t="s">
        <v>9</v>
      </c>
      <c r="I9" s="9" t="s">
        <v>9</v>
      </c>
      <c r="J9" s="9" t="s">
        <v>9</v>
      </c>
      <c r="K9" s="9">
        <v>4</v>
      </c>
      <c r="L9" s="9" t="s">
        <v>9</v>
      </c>
    </row>
    <row r="10" spans="1:12" x14ac:dyDescent="0.25">
      <c r="A10" s="10" t="s">
        <v>14</v>
      </c>
      <c r="B10" s="7" t="s">
        <v>7</v>
      </c>
      <c r="C10" s="8" t="s">
        <v>15</v>
      </c>
      <c r="D10" s="9">
        <v>72</v>
      </c>
      <c r="E10" s="9" t="s">
        <v>9</v>
      </c>
      <c r="F10" s="9">
        <v>5</v>
      </c>
      <c r="G10" s="9">
        <v>2</v>
      </c>
      <c r="H10" s="9" t="s">
        <v>9</v>
      </c>
      <c r="I10" s="9" t="s">
        <v>9</v>
      </c>
      <c r="J10" s="9" t="s">
        <v>9</v>
      </c>
      <c r="K10" s="9">
        <v>4</v>
      </c>
      <c r="L10" s="9" t="s">
        <v>9</v>
      </c>
    </row>
    <row r="11" spans="1:12" ht="17.25" hidden="1" customHeight="1" x14ac:dyDescent="0.25">
      <c r="A11" s="10" t="s">
        <v>16</v>
      </c>
      <c r="B11" s="7" t="s">
        <v>7</v>
      </c>
      <c r="C11" s="8" t="s">
        <v>17</v>
      </c>
      <c r="D11" s="9">
        <v>72</v>
      </c>
      <c r="E11" s="9" t="s">
        <v>9</v>
      </c>
      <c r="F11" s="9" t="s">
        <v>9</v>
      </c>
      <c r="G11" s="9" t="s">
        <v>9</v>
      </c>
      <c r="H11" s="9" t="s">
        <v>9</v>
      </c>
      <c r="I11" s="9" t="s">
        <v>9</v>
      </c>
      <c r="J11" s="9" t="s">
        <v>9</v>
      </c>
      <c r="K11" s="9" t="s">
        <v>9</v>
      </c>
      <c r="L11" s="9" t="s">
        <v>9</v>
      </c>
    </row>
    <row r="12" spans="1:12" ht="18" customHeight="1" x14ac:dyDescent="0.25">
      <c r="A12" s="10" t="s">
        <v>18</v>
      </c>
      <c r="B12" s="11" t="s">
        <v>19</v>
      </c>
      <c r="C12" s="12" t="s">
        <v>17</v>
      </c>
      <c r="D12" s="9">
        <v>72</v>
      </c>
      <c r="E12" s="9" t="s">
        <v>9</v>
      </c>
      <c r="F12" s="9" t="s">
        <v>9</v>
      </c>
      <c r="G12" s="9" t="s">
        <v>9</v>
      </c>
      <c r="H12" s="9" t="s">
        <v>9</v>
      </c>
      <c r="I12" s="9" t="s">
        <v>9</v>
      </c>
      <c r="J12" s="9" t="s">
        <v>9</v>
      </c>
      <c r="K12" s="9">
        <v>2</v>
      </c>
      <c r="L12" s="9" t="s">
        <v>9</v>
      </c>
    </row>
    <row r="13" spans="1:12" x14ac:dyDescent="0.25">
      <c r="A13" s="10" t="s">
        <v>20</v>
      </c>
      <c r="B13" s="7" t="s">
        <v>7</v>
      </c>
      <c r="C13" s="8" t="s">
        <v>21</v>
      </c>
      <c r="D13" s="9">
        <v>72</v>
      </c>
      <c r="E13" s="9" t="s">
        <v>9</v>
      </c>
      <c r="F13" s="9" t="s">
        <v>9</v>
      </c>
      <c r="G13" s="9">
        <v>2</v>
      </c>
      <c r="H13" s="9" t="s">
        <v>9</v>
      </c>
      <c r="I13" s="9" t="s">
        <v>9</v>
      </c>
      <c r="J13" s="9" t="s">
        <v>9</v>
      </c>
      <c r="K13" s="9">
        <v>2</v>
      </c>
      <c r="L13" s="9" t="s">
        <v>9</v>
      </c>
    </row>
    <row r="14" spans="1:12" hidden="1" x14ac:dyDescent="0.25">
      <c r="A14" s="10" t="s">
        <v>22</v>
      </c>
      <c r="B14" s="7" t="s">
        <v>23</v>
      </c>
      <c r="C14" s="8" t="s">
        <v>24</v>
      </c>
      <c r="D14" s="9">
        <v>72</v>
      </c>
      <c r="E14" s="9" t="s">
        <v>9</v>
      </c>
      <c r="F14" s="9" t="s">
        <v>9</v>
      </c>
      <c r="G14" s="9" t="s">
        <v>9</v>
      </c>
      <c r="H14" s="9" t="s">
        <v>9</v>
      </c>
      <c r="I14" s="9" t="s">
        <v>9</v>
      </c>
      <c r="J14" s="9" t="s">
        <v>9</v>
      </c>
      <c r="K14" s="9" t="s">
        <v>9</v>
      </c>
      <c r="L14" s="9" t="s">
        <v>9</v>
      </c>
    </row>
    <row r="15" spans="1:12" hidden="1" x14ac:dyDescent="0.25">
      <c r="A15" s="10" t="s">
        <v>25</v>
      </c>
      <c r="B15" s="7" t="s">
        <v>26</v>
      </c>
      <c r="C15" s="8" t="s">
        <v>27</v>
      </c>
      <c r="D15" s="9">
        <v>105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</row>
    <row r="16" spans="1:12" ht="18" hidden="1" customHeight="1" x14ac:dyDescent="0.25">
      <c r="A16" s="10" t="s">
        <v>28</v>
      </c>
      <c r="B16" s="7" t="s">
        <v>29</v>
      </c>
      <c r="C16" s="8" t="s">
        <v>30</v>
      </c>
      <c r="D16" s="9">
        <v>72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</row>
    <row r="17" spans="1:12" hidden="1" x14ac:dyDescent="0.25">
      <c r="A17" s="10" t="s">
        <v>31</v>
      </c>
      <c r="B17" s="7" t="s">
        <v>32</v>
      </c>
      <c r="C17" s="8" t="s">
        <v>33</v>
      </c>
      <c r="D17" s="9">
        <v>72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</row>
    <row r="18" spans="1:12" hidden="1" x14ac:dyDescent="0.25">
      <c r="A18" s="10" t="s">
        <v>34</v>
      </c>
      <c r="B18" s="7" t="s">
        <v>26</v>
      </c>
      <c r="C18" s="8" t="s">
        <v>35</v>
      </c>
      <c r="D18" s="9">
        <v>72</v>
      </c>
      <c r="E18" s="9" t="s">
        <v>9</v>
      </c>
      <c r="F18" s="9" t="s">
        <v>9</v>
      </c>
      <c r="G18" s="9" t="s">
        <v>9</v>
      </c>
      <c r="H18" s="9" t="s">
        <v>9</v>
      </c>
      <c r="I18" s="9" t="s">
        <v>9</v>
      </c>
      <c r="J18" s="9" t="s">
        <v>9</v>
      </c>
      <c r="K18" s="9" t="s">
        <v>9</v>
      </c>
      <c r="L18" s="9" t="s">
        <v>9</v>
      </c>
    </row>
    <row r="19" spans="1:12" ht="18.75" hidden="1" customHeight="1" x14ac:dyDescent="0.25">
      <c r="A19" s="10" t="s">
        <v>36</v>
      </c>
      <c r="B19" s="7" t="s">
        <v>26</v>
      </c>
      <c r="C19" s="8" t="s">
        <v>37</v>
      </c>
      <c r="D19" s="9">
        <v>72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</row>
    <row r="20" spans="1:12" hidden="1" x14ac:dyDescent="0.25">
      <c r="A20" s="10" t="s">
        <v>38</v>
      </c>
      <c r="B20" s="7" t="s">
        <v>26</v>
      </c>
      <c r="C20" s="8" t="s">
        <v>39</v>
      </c>
      <c r="D20" s="9">
        <v>72</v>
      </c>
      <c r="E20" s="9" t="s">
        <v>9</v>
      </c>
      <c r="F20" s="9" t="s">
        <v>9</v>
      </c>
      <c r="G20" s="9" t="s">
        <v>9</v>
      </c>
      <c r="H20" s="9" t="s">
        <v>9</v>
      </c>
      <c r="I20" s="9" t="s">
        <v>9</v>
      </c>
      <c r="J20" s="9" t="s">
        <v>9</v>
      </c>
      <c r="K20" s="9" t="s">
        <v>9</v>
      </c>
      <c r="L20" s="9" t="s">
        <v>9</v>
      </c>
    </row>
    <row r="21" spans="1:12" hidden="1" x14ac:dyDescent="0.25">
      <c r="A21" s="10" t="s">
        <v>40</v>
      </c>
      <c r="B21" s="7" t="s">
        <v>41</v>
      </c>
      <c r="C21" s="8" t="s">
        <v>42</v>
      </c>
      <c r="D21" s="9">
        <v>72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</row>
    <row r="22" spans="1:12" hidden="1" x14ac:dyDescent="0.25">
      <c r="A22" s="10" t="s">
        <v>43</v>
      </c>
      <c r="B22" s="7" t="s">
        <v>44</v>
      </c>
      <c r="C22" s="8" t="s">
        <v>45</v>
      </c>
      <c r="D22" s="13">
        <v>72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</row>
    <row r="23" spans="1:12" hidden="1" x14ac:dyDescent="0.25">
      <c r="A23" s="10" t="s">
        <v>46</v>
      </c>
      <c r="B23" s="7" t="s">
        <v>44</v>
      </c>
      <c r="C23" s="8" t="s">
        <v>47</v>
      </c>
      <c r="D23" s="9">
        <v>72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</row>
    <row r="24" spans="1:12" x14ac:dyDescent="0.25">
      <c r="A24" s="10" t="s">
        <v>48</v>
      </c>
      <c r="B24" s="7" t="s">
        <v>49</v>
      </c>
      <c r="C24" s="8" t="s">
        <v>50</v>
      </c>
      <c r="D24" s="9">
        <v>72</v>
      </c>
      <c r="E24" s="9" t="s">
        <v>9</v>
      </c>
      <c r="F24" s="9" t="s">
        <v>9</v>
      </c>
      <c r="G24" s="9">
        <v>4</v>
      </c>
      <c r="H24" s="9">
        <v>6</v>
      </c>
      <c r="I24" s="9" t="s">
        <v>9</v>
      </c>
      <c r="J24" s="9" t="s">
        <v>9</v>
      </c>
      <c r="K24" s="9" t="s">
        <v>9</v>
      </c>
      <c r="L24" s="9" t="s">
        <v>9</v>
      </c>
    </row>
    <row r="25" spans="1:12" hidden="1" x14ac:dyDescent="0.25">
      <c r="A25" s="10" t="s">
        <v>51</v>
      </c>
      <c r="B25" s="7" t="s">
        <v>52</v>
      </c>
      <c r="C25" s="8" t="s">
        <v>53</v>
      </c>
      <c r="D25" s="9">
        <v>72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</row>
    <row r="26" spans="1:12" hidden="1" x14ac:dyDescent="0.25">
      <c r="A26" s="10" t="s">
        <v>54</v>
      </c>
      <c r="B26" s="7" t="s">
        <v>55</v>
      </c>
      <c r="C26" s="8" t="s">
        <v>56</v>
      </c>
      <c r="D26" s="9">
        <v>72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</row>
    <row r="27" spans="1:12" x14ac:dyDescent="0.25">
      <c r="A27" s="10" t="s">
        <v>57</v>
      </c>
      <c r="B27" s="7" t="s">
        <v>55</v>
      </c>
      <c r="C27" s="8" t="s">
        <v>56</v>
      </c>
      <c r="D27" s="9">
        <v>72</v>
      </c>
      <c r="E27" s="9" t="s">
        <v>9</v>
      </c>
      <c r="F27" s="9" t="s">
        <v>9</v>
      </c>
      <c r="G27" s="9">
        <v>2</v>
      </c>
      <c r="H27" s="9">
        <v>6</v>
      </c>
      <c r="I27" s="9" t="s">
        <v>9</v>
      </c>
      <c r="J27" s="9" t="s">
        <v>9</v>
      </c>
      <c r="K27" s="9" t="s">
        <v>9</v>
      </c>
      <c r="L27" s="9" t="s">
        <v>9</v>
      </c>
    </row>
    <row r="28" spans="1:12" x14ac:dyDescent="0.25">
      <c r="A28" s="10" t="s">
        <v>58</v>
      </c>
      <c r="B28" s="7" t="s">
        <v>49</v>
      </c>
      <c r="C28" s="8" t="s">
        <v>59</v>
      </c>
      <c r="D28" s="9">
        <v>72</v>
      </c>
      <c r="E28" s="9" t="s">
        <v>9</v>
      </c>
      <c r="F28" s="9">
        <v>2</v>
      </c>
      <c r="G28" s="9">
        <v>8</v>
      </c>
      <c r="H28" s="9">
        <v>2</v>
      </c>
      <c r="I28" s="9">
        <v>4</v>
      </c>
      <c r="J28" s="9" t="s">
        <v>9</v>
      </c>
      <c r="K28" s="9" t="s">
        <v>9</v>
      </c>
      <c r="L28" s="9" t="s">
        <v>9</v>
      </c>
    </row>
    <row r="29" spans="1:12" hidden="1" x14ac:dyDescent="0.25">
      <c r="A29" s="10" t="s">
        <v>60</v>
      </c>
      <c r="B29" s="7" t="s">
        <v>61</v>
      </c>
      <c r="C29" s="8" t="s">
        <v>62</v>
      </c>
      <c r="D29" s="9">
        <v>105</v>
      </c>
      <c r="E29" s="9" t="s">
        <v>9</v>
      </c>
      <c r="F29" s="9" t="s">
        <v>9</v>
      </c>
      <c r="G29" s="9" t="s">
        <v>9</v>
      </c>
      <c r="H29" s="9" t="s">
        <v>9</v>
      </c>
      <c r="I29" s="9" t="s">
        <v>9</v>
      </c>
      <c r="J29" s="9" t="s">
        <v>9</v>
      </c>
      <c r="K29" s="9" t="s">
        <v>9</v>
      </c>
      <c r="L29" s="9" t="s">
        <v>9</v>
      </c>
    </row>
    <row r="30" spans="1:12" x14ac:dyDescent="0.25">
      <c r="A30" s="10" t="s">
        <v>63</v>
      </c>
      <c r="B30" s="7" t="s">
        <v>55</v>
      </c>
      <c r="C30" s="8" t="s">
        <v>64</v>
      </c>
      <c r="D30" s="9">
        <v>72</v>
      </c>
      <c r="E30" s="9" t="s">
        <v>9</v>
      </c>
      <c r="F30" s="9" t="s">
        <v>9</v>
      </c>
      <c r="G30" s="9" t="s">
        <v>9</v>
      </c>
      <c r="H30" s="9" t="s">
        <v>9</v>
      </c>
      <c r="I30" s="9" t="s">
        <v>9</v>
      </c>
      <c r="J30" s="9">
        <v>2</v>
      </c>
      <c r="K30" s="9" t="s">
        <v>9</v>
      </c>
      <c r="L30" s="9" t="s">
        <v>9</v>
      </c>
    </row>
    <row r="31" spans="1:12" x14ac:dyDescent="0.25">
      <c r="A31" s="10" t="s">
        <v>65</v>
      </c>
      <c r="B31" s="7" t="s">
        <v>61</v>
      </c>
      <c r="C31" s="8" t="s">
        <v>66</v>
      </c>
      <c r="D31" s="9">
        <v>105</v>
      </c>
      <c r="E31" s="9" t="s">
        <v>9</v>
      </c>
      <c r="F31" s="9" t="s">
        <v>9</v>
      </c>
      <c r="G31" s="9" t="s">
        <v>9</v>
      </c>
      <c r="H31" s="9">
        <v>4</v>
      </c>
      <c r="I31" s="9">
        <v>3</v>
      </c>
      <c r="J31" s="9" t="s">
        <v>9</v>
      </c>
      <c r="K31" s="9" t="s">
        <v>9</v>
      </c>
      <c r="L31" s="9" t="s">
        <v>9</v>
      </c>
    </row>
    <row r="32" spans="1:12" hidden="1" x14ac:dyDescent="0.25">
      <c r="A32" s="10" t="s">
        <v>67</v>
      </c>
      <c r="B32" s="7" t="s">
        <v>61</v>
      </c>
      <c r="C32" s="8" t="s">
        <v>68</v>
      </c>
      <c r="D32" s="9">
        <v>72</v>
      </c>
      <c r="E32" s="9" t="s">
        <v>9</v>
      </c>
      <c r="F32" s="9" t="s">
        <v>9</v>
      </c>
      <c r="G32" s="9" t="s">
        <v>9</v>
      </c>
      <c r="H32" s="9" t="s">
        <v>9</v>
      </c>
      <c r="I32" s="9" t="s">
        <v>9</v>
      </c>
      <c r="J32" s="9" t="s">
        <v>9</v>
      </c>
      <c r="K32" s="9" t="s">
        <v>9</v>
      </c>
      <c r="L32" s="9" t="s">
        <v>9</v>
      </c>
    </row>
    <row r="33" spans="1:12" x14ac:dyDescent="0.25">
      <c r="A33" s="10" t="s">
        <v>69</v>
      </c>
      <c r="B33" s="7" t="s">
        <v>19</v>
      </c>
      <c r="C33" s="8" t="s">
        <v>70</v>
      </c>
      <c r="D33" s="9">
        <v>105</v>
      </c>
      <c r="E33" s="9" t="s">
        <v>9</v>
      </c>
      <c r="F33" s="9" t="s">
        <v>9</v>
      </c>
      <c r="G33" s="9">
        <v>6</v>
      </c>
      <c r="H33" s="9" t="s">
        <v>9</v>
      </c>
      <c r="I33" s="9" t="s">
        <v>9</v>
      </c>
      <c r="J33" s="9" t="s">
        <v>9</v>
      </c>
      <c r="K33" s="9" t="s">
        <v>9</v>
      </c>
      <c r="L33" s="9" t="s">
        <v>9</v>
      </c>
    </row>
    <row r="34" spans="1:12" x14ac:dyDescent="0.25">
      <c r="A34" s="10" t="s">
        <v>71</v>
      </c>
      <c r="B34" s="7" t="s">
        <v>72</v>
      </c>
      <c r="C34" s="8" t="s">
        <v>73</v>
      </c>
      <c r="D34" s="9">
        <v>72</v>
      </c>
      <c r="E34" s="9" t="s">
        <v>9</v>
      </c>
      <c r="F34" s="9">
        <v>4</v>
      </c>
      <c r="G34" s="9">
        <v>4</v>
      </c>
      <c r="H34" s="9">
        <v>10</v>
      </c>
      <c r="I34" s="9" t="s">
        <v>9</v>
      </c>
      <c r="J34" s="9" t="s">
        <v>9</v>
      </c>
      <c r="K34" s="9" t="s">
        <v>9</v>
      </c>
      <c r="L34" s="9" t="s">
        <v>9</v>
      </c>
    </row>
    <row r="35" spans="1:12" x14ac:dyDescent="0.25">
      <c r="A35" s="10" t="s">
        <v>74</v>
      </c>
      <c r="B35" s="7" t="s">
        <v>19</v>
      </c>
      <c r="C35" s="8" t="s">
        <v>75</v>
      </c>
      <c r="D35" s="9">
        <v>105</v>
      </c>
      <c r="E35" s="9" t="s">
        <v>9</v>
      </c>
      <c r="F35" s="9" t="s">
        <v>9</v>
      </c>
      <c r="G35" s="9">
        <v>2</v>
      </c>
      <c r="H35" s="9" t="s">
        <v>9</v>
      </c>
      <c r="I35" s="9" t="s">
        <v>9</v>
      </c>
      <c r="J35" s="9" t="s">
        <v>9</v>
      </c>
      <c r="K35" s="9" t="s">
        <v>9</v>
      </c>
      <c r="L35" s="9" t="s">
        <v>9</v>
      </c>
    </row>
    <row r="36" spans="1:12" x14ac:dyDescent="0.25">
      <c r="A36" s="10" t="s">
        <v>76</v>
      </c>
      <c r="B36" s="7" t="s">
        <v>19</v>
      </c>
      <c r="C36" s="8" t="s">
        <v>77</v>
      </c>
      <c r="D36" s="9">
        <v>105</v>
      </c>
      <c r="E36" s="9" t="s">
        <v>9</v>
      </c>
      <c r="F36" s="9" t="s">
        <v>9</v>
      </c>
      <c r="G36" s="9">
        <v>2</v>
      </c>
      <c r="H36" s="9">
        <v>3</v>
      </c>
      <c r="I36" s="9" t="s">
        <v>9</v>
      </c>
      <c r="J36" s="9" t="s">
        <v>9</v>
      </c>
      <c r="K36" s="9" t="s">
        <v>9</v>
      </c>
      <c r="L36" s="9" t="s">
        <v>9</v>
      </c>
    </row>
    <row r="37" spans="1:12" hidden="1" x14ac:dyDescent="0.25">
      <c r="A37" s="10" t="s">
        <v>78</v>
      </c>
      <c r="B37" s="7" t="s">
        <v>79</v>
      </c>
      <c r="C37" s="8" t="s">
        <v>68</v>
      </c>
      <c r="D37" s="9">
        <v>72</v>
      </c>
      <c r="E37" s="9" t="s">
        <v>9</v>
      </c>
      <c r="F37" s="9" t="s">
        <v>9</v>
      </c>
      <c r="G37" s="9" t="s">
        <v>9</v>
      </c>
      <c r="H37" s="9" t="s">
        <v>9</v>
      </c>
      <c r="I37" s="9" t="s">
        <v>9</v>
      </c>
      <c r="J37" s="9" t="s">
        <v>9</v>
      </c>
      <c r="K37" s="9" t="s">
        <v>9</v>
      </c>
      <c r="L37" s="9" t="s">
        <v>9</v>
      </c>
    </row>
    <row r="38" spans="1:12" hidden="1" x14ac:dyDescent="0.25">
      <c r="A38" s="10" t="s">
        <v>80</v>
      </c>
      <c r="B38" s="7" t="s">
        <v>19</v>
      </c>
      <c r="C38" s="8" t="s">
        <v>17</v>
      </c>
      <c r="D38" s="9">
        <v>105</v>
      </c>
      <c r="E38" s="9" t="s">
        <v>9</v>
      </c>
      <c r="F38" s="9" t="s">
        <v>9</v>
      </c>
      <c r="G38" s="9" t="s">
        <v>9</v>
      </c>
      <c r="H38" s="9" t="s">
        <v>9</v>
      </c>
      <c r="I38" s="9" t="s">
        <v>9</v>
      </c>
      <c r="J38" s="9" t="s">
        <v>9</v>
      </c>
      <c r="K38" s="9" t="s">
        <v>9</v>
      </c>
      <c r="L38" s="9" t="s">
        <v>9</v>
      </c>
    </row>
    <row r="39" spans="1:12" hidden="1" x14ac:dyDescent="0.25">
      <c r="A39" s="10" t="s">
        <v>81</v>
      </c>
      <c r="B39" s="7" t="s">
        <v>61</v>
      </c>
      <c r="C39" s="8" t="s">
        <v>21</v>
      </c>
      <c r="D39" s="9">
        <v>105</v>
      </c>
      <c r="E39" s="9" t="s">
        <v>9</v>
      </c>
      <c r="F39" s="9" t="s">
        <v>9</v>
      </c>
      <c r="G39" s="9" t="s">
        <v>9</v>
      </c>
      <c r="H39" s="9" t="s">
        <v>9</v>
      </c>
      <c r="I39" s="9" t="s">
        <v>9</v>
      </c>
      <c r="J39" s="9" t="s">
        <v>9</v>
      </c>
      <c r="K39" s="9" t="s">
        <v>9</v>
      </c>
      <c r="L39" s="9" t="s">
        <v>9</v>
      </c>
    </row>
    <row r="40" spans="1:12" x14ac:dyDescent="0.25">
      <c r="A40" s="10" t="s">
        <v>82</v>
      </c>
      <c r="B40" s="7" t="s">
        <v>83</v>
      </c>
      <c r="C40" s="8" t="s">
        <v>84</v>
      </c>
      <c r="D40" s="9">
        <v>72</v>
      </c>
      <c r="E40" s="9" t="s">
        <v>9</v>
      </c>
      <c r="F40" s="9">
        <v>6</v>
      </c>
      <c r="G40" s="9" t="s">
        <v>9</v>
      </c>
      <c r="H40" s="9" t="s">
        <v>9</v>
      </c>
      <c r="I40" s="9" t="s">
        <v>9</v>
      </c>
      <c r="J40" s="9" t="s">
        <v>9</v>
      </c>
      <c r="K40" s="9" t="s">
        <v>9</v>
      </c>
      <c r="L40" s="9" t="s">
        <v>9</v>
      </c>
    </row>
    <row r="41" spans="1:12" hidden="1" x14ac:dyDescent="0.25">
      <c r="A41" s="10" t="s">
        <v>85</v>
      </c>
      <c r="B41" s="7" t="s">
        <v>86</v>
      </c>
      <c r="C41" s="8" t="s">
        <v>87</v>
      </c>
      <c r="D41" s="9">
        <v>72</v>
      </c>
      <c r="E41" s="9" t="s">
        <v>9</v>
      </c>
      <c r="F41" s="9" t="s">
        <v>9</v>
      </c>
      <c r="G41" s="9" t="s">
        <v>9</v>
      </c>
      <c r="H41" s="9" t="s">
        <v>9</v>
      </c>
      <c r="I41" s="9" t="s">
        <v>9</v>
      </c>
      <c r="J41" s="9" t="s">
        <v>9</v>
      </c>
      <c r="K41" s="9" t="s">
        <v>9</v>
      </c>
      <c r="L41" s="9" t="s">
        <v>9</v>
      </c>
    </row>
    <row r="42" spans="1:12" x14ac:dyDescent="0.25">
      <c r="A42" s="10" t="s">
        <v>88</v>
      </c>
      <c r="B42" s="7" t="s">
        <v>89</v>
      </c>
      <c r="C42" s="8" t="s">
        <v>68</v>
      </c>
      <c r="D42" s="9">
        <v>72</v>
      </c>
      <c r="E42" s="9" t="s">
        <v>9</v>
      </c>
      <c r="F42" s="9" t="s">
        <v>9</v>
      </c>
      <c r="G42" s="9">
        <v>6</v>
      </c>
      <c r="H42" s="9" t="s">
        <v>9</v>
      </c>
      <c r="I42" s="9" t="s">
        <v>9</v>
      </c>
      <c r="J42" s="9" t="s">
        <v>9</v>
      </c>
      <c r="K42" s="9" t="s">
        <v>9</v>
      </c>
      <c r="L42" s="9" t="s">
        <v>9</v>
      </c>
    </row>
    <row r="43" spans="1:12" hidden="1" x14ac:dyDescent="0.25">
      <c r="A43" s="10" t="s">
        <v>90</v>
      </c>
      <c r="B43" s="7" t="s">
        <v>86</v>
      </c>
      <c r="C43" s="8" t="s">
        <v>21</v>
      </c>
      <c r="D43" s="9">
        <v>72</v>
      </c>
      <c r="E43" s="9" t="s">
        <v>9</v>
      </c>
      <c r="F43" s="9" t="s">
        <v>9</v>
      </c>
      <c r="G43" s="9" t="s">
        <v>9</v>
      </c>
      <c r="H43" s="9" t="s">
        <v>9</v>
      </c>
      <c r="I43" s="9" t="s">
        <v>9</v>
      </c>
      <c r="J43" s="9" t="s">
        <v>9</v>
      </c>
      <c r="K43" s="9" t="s">
        <v>9</v>
      </c>
      <c r="L43" s="9" t="s">
        <v>9</v>
      </c>
    </row>
    <row r="44" spans="1:12" ht="18.75" customHeight="1" x14ac:dyDescent="0.25">
      <c r="A44" s="10" t="s">
        <v>91</v>
      </c>
      <c r="B44" s="7" t="s">
        <v>92</v>
      </c>
      <c r="C44" s="8" t="s">
        <v>93</v>
      </c>
      <c r="D44" s="9">
        <v>105</v>
      </c>
      <c r="E44" s="9" t="s">
        <v>9</v>
      </c>
      <c r="F44" s="9" t="s">
        <v>9</v>
      </c>
      <c r="G44" s="9" t="s">
        <v>9</v>
      </c>
      <c r="H44" s="9">
        <v>4</v>
      </c>
      <c r="I44" s="9">
        <v>4</v>
      </c>
      <c r="J44" s="9" t="s">
        <v>9</v>
      </c>
      <c r="K44" s="9" t="s">
        <v>9</v>
      </c>
      <c r="L44" s="9" t="s">
        <v>9</v>
      </c>
    </row>
    <row r="45" spans="1:12" x14ac:dyDescent="0.25">
      <c r="A45" s="10" t="s">
        <v>94</v>
      </c>
      <c r="B45" s="7" t="s">
        <v>95</v>
      </c>
      <c r="C45" s="8" t="s">
        <v>96</v>
      </c>
      <c r="D45" s="9">
        <v>105</v>
      </c>
      <c r="E45" s="9" t="s">
        <v>9</v>
      </c>
      <c r="F45" s="9" t="s">
        <v>9</v>
      </c>
      <c r="G45" s="9">
        <v>2</v>
      </c>
      <c r="H45" s="9">
        <v>2</v>
      </c>
      <c r="I45" s="9">
        <v>2</v>
      </c>
      <c r="J45" s="9" t="s">
        <v>9</v>
      </c>
      <c r="K45" s="9" t="s">
        <v>9</v>
      </c>
      <c r="L45" s="9" t="s">
        <v>9</v>
      </c>
    </row>
    <row r="46" spans="1:12" x14ac:dyDescent="0.25">
      <c r="A46" s="10" t="s">
        <v>97</v>
      </c>
      <c r="B46" s="7" t="s">
        <v>98</v>
      </c>
      <c r="C46" s="8" t="s">
        <v>99</v>
      </c>
      <c r="D46" s="9">
        <v>72</v>
      </c>
      <c r="E46" s="9" t="s">
        <v>9</v>
      </c>
      <c r="F46" s="9" t="s">
        <v>9</v>
      </c>
      <c r="G46" s="9">
        <v>10</v>
      </c>
      <c r="H46" s="9">
        <v>10</v>
      </c>
      <c r="I46" s="9" t="s">
        <v>9</v>
      </c>
      <c r="J46" s="9" t="s">
        <v>9</v>
      </c>
      <c r="K46" s="9" t="s">
        <v>9</v>
      </c>
      <c r="L46" s="9">
        <v>4</v>
      </c>
    </row>
    <row r="47" spans="1:12" x14ac:dyDescent="0.25">
      <c r="A47" s="10" t="s">
        <v>100</v>
      </c>
      <c r="B47" s="7" t="s">
        <v>98</v>
      </c>
      <c r="C47" s="8" t="s">
        <v>101</v>
      </c>
      <c r="D47" s="9">
        <v>72</v>
      </c>
      <c r="E47" s="9" t="s">
        <v>9</v>
      </c>
      <c r="F47" s="9">
        <v>24</v>
      </c>
      <c r="G47" s="9">
        <v>10</v>
      </c>
      <c r="H47" s="9">
        <v>10</v>
      </c>
      <c r="I47" s="9">
        <v>8</v>
      </c>
      <c r="J47" s="9">
        <v>8</v>
      </c>
      <c r="K47" s="9" t="s">
        <v>9</v>
      </c>
      <c r="L47" s="9" t="s">
        <v>9</v>
      </c>
    </row>
    <row r="48" spans="1:12" x14ac:dyDescent="0.25">
      <c r="A48" s="10" t="s">
        <v>102</v>
      </c>
      <c r="B48" s="14" t="s">
        <v>98</v>
      </c>
      <c r="C48" s="15" t="s">
        <v>103</v>
      </c>
      <c r="D48" s="16">
        <v>72</v>
      </c>
      <c r="E48" s="9" t="s">
        <v>9</v>
      </c>
      <c r="F48" s="9" t="s">
        <v>9</v>
      </c>
      <c r="G48" s="9" t="s">
        <v>9</v>
      </c>
      <c r="H48" s="9">
        <v>2</v>
      </c>
      <c r="I48" s="9" t="s">
        <v>9</v>
      </c>
      <c r="J48" s="9" t="s">
        <v>9</v>
      </c>
      <c r="K48" s="9" t="s">
        <v>9</v>
      </c>
      <c r="L48" s="9">
        <v>6</v>
      </c>
    </row>
    <row r="49" spans="1:12" x14ac:dyDescent="0.25">
      <c r="A49" s="10" t="s">
        <v>104</v>
      </c>
      <c r="B49" s="7" t="s">
        <v>98</v>
      </c>
      <c r="C49" s="8" t="s">
        <v>105</v>
      </c>
      <c r="D49" s="17">
        <v>72</v>
      </c>
      <c r="E49" s="9" t="s">
        <v>9</v>
      </c>
      <c r="F49" s="9" t="s">
        <v>9</v>
      </c>
      <c r="G49" s="9">
        <v>6</v>
      </c>
      <c r="H49" s="9">
        <v>14</v>
      </c>
      <c r="I49" s="9">
        <v>12</v>
      </c>
      <c r="J49" s="9" t="s">
        <v>9</v>
      </c>
      <c r="K49" s="9" t="s">
        <v>9</v>
      </c>
      <c r="L49" s="9">
        <v>4</v>
      </c>
    </row>
    <row r="50" spans="1:12" x14ac:dyDescent="0.25">
      <c r="A50" s="10" t="s">
        <v>106</v>
      </c>
      <c r="B50" s="7" t="s">
        <v>98</v>
      </c>
      <c r="C50" s="8" t="s">
        <v>107</v>
      </c>
      <c r="D50" s="9">
        <v>72</v>
      </c>
      <c r="E50" s="9" t="s">
        <v>9</v>
      </c>
      <c r="F50" s="9" t="s">
        <v>9</v>
      </c>
      <c r="G50" s="9">
        <v>4</v>
      </c>
      <c r="H50" s="9" t="s">
        <v>9</v>
      </c>
      <c r="I50" s="9">
        <v>15</v>
      </c>
      <c r="J50" s="9" t="s">
        <v>9</v>
      </c>
      <c r="K50" s="9" t="s">
        <v>9</v>
      </c>
      <c r="L50" s="9" t="s">
        <v>9</v>
      </c>
    </row>
    <row r="51" spans="1:12" x14ac:dyDescent="0.25">
      <c r="A51" s="10" t="s">
        <v>108</v>
      </c>
      <c r="B51" s="7" t="s">
        <v>98</v>
      </c>
      <c r="C51" s="8" t="s">
        <v>109</v>
      </c>
      <c r="D51" s="9">
        <v>72</v>
      </c>
      <c r="E51" s="9" t="s">
        <v>9</v>
      </c>
      <c r="F51" s="9" t="s">
        <v>9</v>
      </c>
      <c r="G51" s="9" t="s">
        <v>9</v>
      </c>
      <c r="H51" s="9" t="s">
        <v>9</v>
      </c>
      <c r="I51" s="9">
        <v>2</v>
      </c>
      <c r="J51" s="9" t="s">
        <v>9</v>
      </c>
      <c r="K51" s="9">
        <v>8</v>
      </c>
      <c r="L51" s="9">
        <v>4</v>
      </c>
    </row>
    <row r="52" spans="1:12" x14ac:dyDescent="0.25">
      <c r="A52" s="10" t="s">
        <v>110</v>
      </c>
      <c r="B52" s="7" t="s">
        <v>98</v>
      </c>
      <c r="C52" s="8" t="s">
        <v>111</v>
      </c>
      <c r="D52" s="9">
        <v>72</v>
      </c>
      <c r="E52" s="9">
        <v>20</v>
      </c>
      <c r="F52" s="9">
        <v>20</v>
      </c>
      <c r="G52" s="9">
        <v>8</v>
      </c>
      <c r="H52" s="9">
        <v>20</v>
      </c>
      <c r="I52" s="9" t="s">
        <v>9</v>
      </c>
      <c r="J52" s="9" t="s">
        <v>9</v>
      </c>
      <c r="K52" s="9" t="s">
        <v>9</v>
      </c>
      <c r="L52" s="9" t="s">
        <v>9</v>
      </c>
    </row>
    <row r="53" spans="1:12" hidden="1" x14ac:dyDescent="0.25">
      <c r="A53" s="10" t="s">
        <v>112</v>
      </c>
      <c r="B53" s="7" t="s">
        <v>98</v>
      </c>
      <c r="C53" s="8" t="s">
        <v>109</v>
      </c>
      <c r="D53" s="9">
        <v>72</v>
      </c>
      <c r="E53" s="9" t="s">
        <v>9</v>
      </c>
      <c r="F53" s="9" t="s">
        <v>9</v>
      </c>
      <c r="G53" s="9" t="s">
        <v>9</v>
      </c>
      <c r="H53" s="9" t="s">
        <v>9</v>
      </c>
      <c r="I53" s="9" t="s">
        <v>9</v>
      </c>
      <c r="J53" s="9" t="s">
        <v>9</v>
      </c>
      <c r="K53" s="9" t="s">
        <v>9</v>
      </c>
      <c r="L53" s="9" t="s">
        <v>9</v>
      </c>
    </row>
    <row r="54" spans="1:12" hidden="1" x14ac:dyDescent="0.25">
      <c r="A54" s="10" t="s">
        <v>113</v>
      </c>
      <c r="B54" s="7" t="s">
        <v>98</v>
      </c>
      <c r="C54" s="8" t="s">
        <v>114</v>
      </c>
      <c r="D54" s="9">
        <v>72</v>
      </c>
      <c r="E54" s="9" t="s">
        <v>9</v>
      </c>
      <c r="F54" s="9" t="s">
        <v>9</v>
      </c>
      <c r="G54" s="9" t="s">
        <v>9</v>
      </c>
      <c r="H54" s="9" t="s">
        <v>9</v>
      </c>
      <c r="I54" s="9" t="s">
        <v>9</v>
      </c>
      <c r="J54" s="9" t="s">
        <v>9</v>
      </c>
      <c r="K54" s="9" t="s">
        <v>9</v>
      </c>
      <c r="L54" s="9" t="s">
        <v>9</v>
      </c>
    </row>
    <row r="55" spans="1:12" x14ac:dyDescent="0.25">
      <c r="A55" s="10" t="s">
        <v>115</v>
      </c>
      <c r="B55" s="7" t="s">
        <v>98</v>
      </c>
      <c r="C55" s="8" t="s">
        <v>116</v>
      </c>
      <c r="D55" s="9">
        <v>72</v>
      </c>
      <c r="E55" s="9" t="s">
        <v>9</v>
      </c>
      <c r="F55" s="9" t="s">
        <v>9</v>
      </c>
      <c r="G55" s="9">
        <v>16</v>
      </c>
      <c r="H55" s="9">
        <v>4</v>
      </c>
      <c r="I55" s="9">
        <v>4</v>
      </c>
      <c r="J55" s="9" t="s">
        <v>9</v>
      </c>
      <c r="K55" s="9" t="s">
        <v>9</v>
      </c>
      <c r="L55" s="9">
        <v>4</v>
      </c>
    </row>
    <row r="56" spans="1:12" x14ac:dyDescent="0.25">
      <c r="A56" s="10" t="s">
        <v>117</v>
      </c>
      <c r="B56" s="7" t="s">
        <v>98</v>
      </c>
      <c r="C56" s="8" t="s">
        <v>118</v>
      </c>
      <c r="D56" s="9">
        <v>72</v>
      </c>
      <c r="E56" s="9" t="s">
        <v>9</v>
      </c>
      <c r="F56" s="9" t="s">
        <v>9</v>
      </c>
      <c r="G56" s="9" t="s">
        <v>9</v>
      </c>
      <c r="H56" s="9">
        <v>10</v>
      </c>
      <c r="I56" s="9">
        <v>10</v>
      </c>
      <c r="J56" s="9" t="s">
        <v>9</v>
      </c>
      <c r="K56" s="9">
        <v>10</v>
      </c>
      <c r="L56" s="9" t="s">
        <v>9</v>
      </c>
    </row>
    <row r="57" spans="1:12" x14ac:dyDescent="0.25">
      <c r="A57" s="10" t="s">
        <v>119</v>
      </c>
      <c r="B57" s="7"/>
      <c r="C57" s="8"/>
      <c r="D57" s="9"/>
      <c r="E57" s="9" t="s">
        <v>9</v>
      </c>
      <c r="F57" s="9" t="s">
        <v>9</v>
      </c>
      <c r="G57" s="9" t="s">
        <v>9</v>
      </c>
      <c r="H57" s="9">
        <v>6</v>
      </c>
      <c r="I57" s="9" t="s">
        <v>9</v>
      </c>
      <c r="J57" s="9" t="s">
        <v>9</v>
      </c>
      <c r="K57" s="9" t="s">
        <v>9</v>
      </c>
      <c r="L57" s="9" t="s">
        <v>9</v>
      </c>
    </row>
    <row r="58" spans="1:12" hidden="1" x14ac:dyDescent="0.25">
      <c r="A58" s="10" t="s">
        <v>120</v>
      </c>
      <c r="B58" s="7" t="s">
        <v>98</v>
      </c>
      <c r="C58" s="8" t="s">
        <v>121</v>
      </c>
      <c r="D58" s="9">
        <v>72</v>
      </c>
      <c r="E58" s="9" t="s">
        <v>9</v>
      </c>
      <c r="F58" s="9" t="s">
        <v>9</v>
      </c>
      <c r="G58" s="9" t="s">
        <v>9</v>
      </c>
      <c r="H58" s="9" t="s">
        <v>9</v>
      </c>
      <c r="I58" s="9" t="s">
        <v>9</v>
      </c>
      <c r="J58" s="9" t="s">
        <v>9</v>
      </c>
      <c r="K58" s="9" t="s">
        <v>9</v>
      </c>
      <c r="L58" s="9" t="s">
        <v>9</v>
      </c>
    </row>
    <row r="59" spans="1:12" x14ac:dyDescent="0.25">
      <c r="A59" s="10" t="s">
        <v>122</v>
      </c>
      <c r="B59" s="7" t="s">
        <v>98</v>
      </c>
      <c r="C59" s="18" t="s">
        <v>123</v>
      </c>
      <c r="D59" s="9">
        <v>72</v>
      </c>
      <c r="E59" s="9" t="s">
        <v>9</v>
      </c>
      <c r="F59" s="9" t="s">
        <v>9</v>
      </c>
      <c r="G59" s="9">
        <v>8</v>
      </c>
      <c r="H59" s="9">
        <v>6</v>
      </c>
      <c r="I59" s="9">
        <v>6</v>
      </c>
      <c r="J59" s="9" t="s">
        <v>9</v>
      </c>
      <c r="K59" s="9" t="s">
        <v>9</v>
      </c>
      <c r="L59" s="9">
        <v>4</v>
      </c>
    </row>
    <row r="60" spans="1:12" ht="16.5" customHeight="1" x14ac:dyDescent="0.25">
      <c r="A60" s="10" t="s">
        <v>124</v>
      </c>
      <c r="B60" s="7" t="s">
        <v>98</v>
      </c>
      <c r="C60" s="8" t="s">
        <v>125</v>
      </c>
      <c r="D60" s="9">
        <v>72</v>
      </c>
      <c r="E60" s="9">
        <v>4</v>
      </c>
      <c r="F60" s="9" t="s">
        <v>9</v>
      </c>
      <c r="G60" s="9">
        <v>2</v>
      </c>
      <c r="H60" s="9" t="s">
        <v>9</v>
      </c>
      <c r="I60" s="9">
        <v>10</v>
      </c>
      <c r="J60" s="9">
        <v>15</v>
      </c>
      <c r="K60" s="9" t="s">
        <v>9</v>
      </c>
      <c r="L60" s="9">
        <v>8</v>
      </c>
    </row>
    <row r="61" spans="1:12" hidden="1" x14ac:dyDescent="0.25">
      <c r="A61" s="10" t="s">
        <v>126</v>
      </c>
      <c r="B61" s="19" t="s">
        <v>98</v>
      </c>
      <c r="C61" s="8" t="s">
        <v>127</v>
      </c>
      <c r="D61" s="9">
        <v>72</v>
      </c>
      <c r="E61" s="9" t="s">
        <v>9</v>
      </c>
      <c r="F61" s="9" t="s">
        <v>9</v>
      </c>
      <c r="G61" s="9" t="s">
        <v>9</v>
      </c>
      <c r="H61" s="9" t="s">
        <v>9</v>
      </c>
      <c r="I61" s="9" t="s">
        <v>9</v>
      </c>
      <c r="J61" s="9" t="s">
        <v>9</v>
      </c>
      <c r="K61" s="9" t="s">
        <v>9</v>
      </c>
      <c r="L61" s="9" t="s">
        <v>9</v>
      </c>
    </row>
    <row r="62" spans="1:12" hidden="1" x14ac:dyDescent="0.25">
      <c r="A62" s="10" t="s">
        <v>128</v>
      </c>
      <c r="B62" s="19" t="s">
        <v>98</v>
      </c>
      <c r="C62" s="8" t="s">
        <v>129</v>
      </c>
      <c r="D62" s="17">
        <v>72</v>
      </c>
      <c r="E62" s="9" t="s">
        <v>9</v>
      </c>
      <c r="F62" s="9" t="s">
        <v>9</v>
      </c>
      <c r="G62" s="9" t="s">
        <v>9</v>
      </c>
      <c r="H62" s="9" t="s">
        <v>9</v>
      </c>
      <c r="I62" s="9" t="s">
        <v>9</v>
      </c>
      <c r="J62" s="9" t="s">
        <v>9</v>
      </c>
      <c r="K62" s="9" t="s">
        <v>9</v>
      </c>
      <c r="L62" s="9" t="s">
        <v>9</v>
      </c>
    </row>
    <row r="63" spans="1:12" x14ac:dyDescent="0.25">
      <c r="A63" s="10" t="s">
        <v>130</v>
      </c>
      <c r="B63" s="20" t="s">
        <v>98</v>
      </c>
      <c r="C63" s="8" t="s">
        <v>131</v>
      </c>
      <c r="D63" s="17">
        <v>72</v>
      </c>
      <c r="E63" s="9">
        <v>4</v>
      </c>
      <c r="F63" s="9" t="s">
        <v>9</v>
      </c>
      <c r="G63" s="9" t="s">
        <v>9</v>
      </c>
      <c r="H63" s="9">
        <v>16</v>
      </c>
      <c r="I63" s="9">
        <v>20</v>
      </c>
      <c r="J63" s="9" t="s">
        <v>9</v>
      </c>
      <c r="K63" s="9" t="s">
        <v>9</v>
      </c>
      <c r="L63" s="9">
        <v>6</v>
      </c>
    </row>
    <row r="64" spans="1:12" hidden="1" x14ac:dyDescent="0.25">
      <c r="A64" s="10" t="s">
        <v>132</v>
      </c>
      <c r="B64" s="20" t="s">
        <v>98</v>
      </c>
      <c r="C64" s="8" t="s">
        <v>133</v>
      </c>
      <c r="D64" s="9">
        <v>72</v>
      </c>
      <c r="E64" s="9" t="s">
        <v>9</v>
      </c>
      <c r="F64" s="9" t="s">
        <v>9</v>
      </c>
      <c r="G64" s="9" t="s">
        <v>9</v>
      </c>
      <c r="H64" s="9" t="s">
        <v>9</v>
      </c>
      <c r="I64" s="9" t="s">
        <v>9</v>
      </c>
      <c r="J64" s="9" t="s">
        <v>9</v>
      </c>
      <c r="K64" s="9" t="s">
        <v>9</v>
      </c>
      <c r="L64" s="9" t="s">
        <v>9</v>
      </c>
    </row>
    <row r="65" spans="1:12" x14ac:dyDescent="0.25">
      <c r="A65" s="10" t="s">
        <v>134</v>
      </c>
      <c r="B65" s="20"/>
      <c r="C65" s="8"/>
      <c r="D65" s="9"/>
      <c r="E65" s="9" t="s">
        <v>9</v>
      </c>
      <c r="F65" s="9" t="s">
        <v>9</v>
      </c>
      <c r="G65" s="9">
        <v>10</v>
      </c>
      <c r="H65" s="9" t="s">
        <v>9</v>
      </c>
      <c r="I65" s="9" t="s">
        <v>9</v>
      </c>
      <c r="J65" s="9" t="s">
        <v>9</v>
      </c>
      <c r="K65" s="9" t="s">
        <v>9</v>
      </c>
      <c r="L65" s="9">
        <v>10</v>
      </c>
    </row>
    <row r="66" spans="1:12" x14ac:dyDescent="0.25">
      <c r="A66" s="10" t="s">
        <v>135</v>
      </c>
      <c r="B66" s="19" t="s">
        <v>98</v>
      </c>
      <c r="C66" s="8" t="s">
        <v>136</v>
      </c>
      <c r="D66" s="9">
        <v>72</v>
      </c>
      <c r="E66" s="9" t="s">
        <v>9</v>
      </c>
      <c r="F66" s="9">
        <v>2</v>
      </c>
      <c r="G66" s="9">
        <v>2</v>
      </c>
      <c r="H66" s="9" t="s">
        <v>9</v>
      </c>
      <c r="I66" s="9" t="s">
        <v>9</v>
      </c>
      <c r="J66" s="9" t="s">
        <v>9</v>
      </c>
      <c r="K66" s="9" t="s">
        <v>9</v>
      </c>
      <c r="L66" s="9">
        <v>2</v>
      </c>
    </row>
    <row r="67" spans="1:12" hidden="1" x14ac:dyDescent="0.25">
      <c r="A67" s="10" t="s">
        <v>137</v>
      </c>
      <c r="B67" s="20" t="s">
        <v>138</v>
      </c>
      <c r="C67" s="8" t="s">
        <v>139</v>
      </c>
      <c r="D67" s="9">
        <v>72</v>
      </c>
      <c r="E67" s="9" t="s">
        <v>9</v>
      </c>
      <c r="F67" s="9" t="s">
        <v>9</v>
      </c>
      <c r="G67" s="9" t="s">
        <v>9</v>
      </c>
      <c r="H67" s="9" t="s">
        <v>9</v>
      </c>
      <c r="I67" s="9" t="s">
        <v>9</v>
      </c>
      <c r="J67" s="9" t="s">
        <v>9</v>
      </c>
      <c r="K67" s="9" t="s">
        <v>9</v>
      </c>
      <c r="L67" s="9" t="s">
        <v>9</v>
      </c>
    </row>
    <row r="68" spans="1:12" hidden="1" x14ac:dyDescent="0.25">
      <c r="A68" s="10" t="s">
        <v>140</v>
      </c>
      <c r="B68" s="7" t="s">
        <v>141</v>
      </c>
      <c r="C68" s="8" t="s">
        <v>142</v>
      </c>
      <c r="D68" s="9">
        <v>72</v>
      </c>
      <c r="E68" s="9" t="s">
        <v>9</v>
      </c>
      <c r="F68" s="9" t="s">
        <v>9</v>
      </c>
      <c r="G68" s="9" t="s">
        <v>9</v>
      </c>
      <c r="H68" s="9" t="s">
        <v>9</v>
      </c>
      <c r="I68" s="9" t="s">
        <v>9</v>
      </c>
      <c r="J68" s="9" t="s">
        <v>9</v>
      </c>
      <c r="K68" s="9" t="s">
        <v>9</v>
      </c>
      <c r="L68" s="9" t="s">
        <v>9</v>
      </c>
    </row>
    <row r="69" spans="1:12" hidden="1" x14ac:dyDescent="0.25">
      <c r="A69" s="10" t="s">
        <v>143</v>
      </c>
      <c r="B69" s="7" t="s">
        <v>144</v>
      </c>
      <c r="C69" s="8" t="s">
        <v>145</v>
      </c>
      <c r="D69" s="9">
        <v>72</v>
      </c>
      <c r="E69" s="9" t="s">
        <v>9</v>
      </c>
      <c r="F69" s="9" t="s">
        <v>9</v>
      </c>
      <c r="G69" s="9" t="s">
        <v>9</v>
      </c>
      <c r="H69" s="9" t="s">
        <v>9</v>
      </c>
      <c r="I69" s="9" t="s">
        <v>9</v>
      </c>
      <c r="J69" s="9" t="s">
        <v>9</v>
      </c>
      <c r="K69" s="9" t="s">
        <v>9</v>
      </c>
      <c r="L69" s="9" t="s">
        <v>9</v>
      </c>
    </row>
    <row r="70" spans="1:12" x14ac:dyDescent="0.25">
      <c r="A70" s="10" t="s">
        <v>146</v>
      </c>
      <c r="B70" s="7" t="s">
        <v>144</v>
      </c>
      <c r="C70" s="8" t="s">
        <v>147</v>
      </c>
      <c r="D70" s="9">
        <v>72</v>
      </c>
      <c r="E70" s="9" t="s">
        <v>9</v>
      </c>
      <c r="F70" s="9" t="s">
        <v>9</v>
      </c>
      <c r="G70" s="9" t="s">
        <v>9</v>
      </c>
      <c r="H70" s="9">
        <v>2</v>
      </c>
      <c r="I70" s="9" t="s">
        <v>9</v>
      </c>
      <c r="J70" s="9" t="s">
        <v>9</v>
      </c>
      <c r="K70" s="9" t="s">
        <v>9</v>
      </c>
      <c r="L70" s="9" t="s">
        <v>9</v>
      </c>
    </row>
    <row r="71" spans="1:12" x14ac:dyDescent="0.25">
      <c r="A71" s="10" t="s">
        <v>148</v>
      </c>
      <c r="B71" s="7" t="s">
        <v>144</v>
      </c>
      <c r="C71" s="8" t="s">
        <v>149</v>
      </c>
      <c r="D71" s="9">
        <v>105</v>
      </c>
      <c r="E71" s="9" t="s">
        <v>9</v>
      </c>
      <c r="F71" s="9" t="s">
        <v>9</v>
      </c>
      <c r="G71" s="9">
        <v>2</v>
      </c>
      <c r="H71" s="9">
        <v>4</v>
      </c>
      <c r="I71" s="9">
        <v>4</v>
      </c>
      <c r="J71" s="9" t="s">
        <v>9</v>
      </c>
      <c r="K71" s="9" t="s">
        <v>9</v>
      </c>
      <c r="L71" s="9" t="s">
        <v>9</v>
      </c>
    </row>
    <row r="72" spans="1:12" hidden="1" x14ac:dyDescent="0.25">
      <c r="A72" s="10" t="s">
        <v>150</v>
      </c>
      <c r="B72" s="7" t="s">
        <v>151</v>
      </c>
      <c r="C72" s="8" t="s">
        <v>152</v>
      </c>
      <c r="D72" s="9">
        <v>105</v>
      </c>
      <c r="E72" s="9" t="s">
        <v>9</v>
      </c>
      <c r="F72" s="9" t="s">
        <v>9</v>
      </c>
      <c r="G72" s="9" t="s">
        <v>9</v>
      </c>
      <c r="H72" s="9" t="s">
        <v>9</v>
      </c>
      <c r="I72" s="9" t="s">
        <v>9</v>
      </c>
      <c r="J72" s="9" t="s">
        <v>9</v>
      </c>
      <c r="K72" s="9" t="s">
        <v>9</v>
      </c>
      <c r="L72" s="9" t="s">
        <v>9</v>
      </c>
    </row>
    <row r="73" spans="1:12" x14ac:dyDescent="0.25">
      <c r="A73" s="10" t="s">
        <v>153</v>
      </c>
      <c r="B73" s="7"/>
      <c r="C73" s="8"/>
      <c r="D73" s="9"/>
      <c r="E73" s="9" t="s">
        <v>9</v>
      </c>
      <c r="F73" s="9" t="s">
        <v>9</v>
      </c>
      <c r="G73" s="9" t="s">
        <v>9</v>
      </c>
      <c r="H73" s="9">
        <v>1</v>
      </c>
      <c r="I73" s="9" t="s">
        <v>9</v>
      </c>
      <c r="J73" s="9" t="s">
        <v>9</v>
      </c>
      <c r="K73" s="9" t="s">
        <v>9</v>
      </c>
      <c r="L73" s="9" t="s">
        <v>9</v>
      </c>
    </row>
    <row r="74" spans="1:12" x14ac:dyDescent="0.25">
      <c r="A74" s="10" t="s">
        <v>154</v>
      </c>
      <c r="B74" s="7" t="s">
        <v>155</v>
      </c>
      <c r="C74" s="8" t="s">
        <v>156</v>
      </c>
      <c r="D74" s="9">
        <v>72</v>
      </c>
      <c r="E74" s="9" t="s">
        <v>9</v>
      </c>
      <c r="F74" s="9">
        <v>4</v>
      </c>
      <c r="G74" s="9">
        <v>2</v>
      </c>
      <c r="H74" s="9" t="s">
        <v>9</v>
      </c>
      <c r="I74" s="9" t="s">
        <v>9</v>
      </c>
      <c r="J74" s="9" t="s">
        <v>9</v>
      </c>
      <c r="K74" s="9" t="s">
        <v>9</v>
      </c>
      <c r="L74" s="9" t="s">
        <v>9</v>
      </c>
    </row>
    <row r="75" spans="1:12" hidden="1" x14ac:dyDescent="0.25">
      <c r="A75" s="10" t="s">
        <v>157</v>
      </c>
      <c r="B75" s="7" t="s">
        <v>155</v>
      </c>
      <c r="C75" s="8" t="s">
        <v>158</v>
      </c>
      <c r="D75" s="9">
        <v>72</v>
      </c>
      <c r="E75" s="9" t="s">
        <v>9</v>
      </c>
      <c r="F75" s="9" t="s">
        <v>9</v>
      </c>
      <c r="G75" s="9" t="s">
        <v>9</v>
      </c>
      <c r="H75" s="9" t="s">
        <v>9</v>
      </c>
      <c r="I75" s="9" t="s">
        <v>9</v>
      </c>
      <c r="J75" s="9" t="s">
        <v>9</v>
      </c>
      <c r="K75" s="9" t="s">
        <v>9</v>
      </c>
      <c r="L75" s="9" t="s">
        <v>9</v>
      </c>
    </row>
    <row r="76" spans="1:12" x14ac:dyDescent="0.25">
      <c r="A76" s="10" t="s">
        <v>159</v>
      </c>
      <c r="B76" s="7" t="s">
        <v>160</v>
      </c>
      <c r="C76" s="8" t="s">
        <v>161</v>
      </c>
      <c r="D76" s="9">
        <v>105</v>
      </c>
      <c r="E76" s="9" t="s">
        <v>9</v>
      </c>
      <c r="F76" s="9">
        <v>2</v>
      </c>
      <c r="G76" s="9">
        <v>2</v>
      </c>
      <c r="H76" s="9">
        <v>2</v>
      </c>
      <c r="I76" s="9">
        <v>2</v>
      </c>
      <c r="J76" s="9" t="s">
        <v>9</v>
      </c>
      <c r="K76" s="9" t="s">
        <v>9</v>
      </c>
      <c r="L76" s="9">
        <v>2</v>
      </c>
    </row>
    <row r="77" spans="1:12" x14ac:dyDescent="0.25">
      <c r="A77" s="10" t="s">
        <v>162</v>
      </c>
      <c r="B77" s="7" t="s">
        <v>163</v>
      </c>
      <c r="C77" s="8" t="s">
        <v>164</v>
      </c>
      <c r="D77" s="9">
        <v>105</v>
      </c>
      <c r="E77" s="9" t="s">
        <v>9</v>
      </c>
      <c r="F77" s="9">
        <v>4</v>
      </c>
      <c r="G77" s="9">
        <v>2</v>
      </c>
      <c r="H77" s="9" t="s">
        <v>9</v>
      </c>
      <c r="I77" s="9">
        <v>4</v>
      </c>
      <c r="J77" s="9" t="s">
        <v>9</v>
      </c>
      <c r="K77" s="9" t="s">
        <v>9</v>
      </c>
      <c r="L77" s="9">
        <v>4</v>
      </c>
    </row>
    <row r="78" spans="1:12" x14ac:dyDescent="0.25">
      <c r="A78" s="10" t="s">
        <v>165</v>
      </c>
      <c r="B78" s="7" t="s">
        <v>166</v>
      </c>
      <c r="C78" s="8" t="s">
        <v>167</v>
      </c>
      <c r="D78" s="9">
        <v>72</v>
      </c>
      <c r="E78" s="9" t="s">
        <v>9</v>
      </c>
      <c r="F78" s="9" t="s">
        <v>9</v>
      </c>
      <c r="G78" s="9">
        <v>4</v>
      </c>
      <c r="H78" s="9" t="s">
        <v>9</v>
      </c>
      <c r="I78" s="9">
        <v>4</v>
      </c>
      <c r="J78" s="9" t="s">
        <v>9</v>
      </c>
      <c r="K78" s="9" t="s">
        <v>9</v>
      </c>
      <c r="L78" s="9">
        <v>2</v>
      </c>
    </row>
    <row r="79" spans="1:12" x14ac:dyDescent="0.25">
      <c r="A79" s="10" t="s">
        <v>168</v>
      </c>
      <c r="B79" s="7" t="s">
        <v>166</v>
      </c>
      <c r="C79" s="8" t="s">
        <v>169</v>
      </c>
      <c r="D79" s="9">
        <v>72</v>
      </c>
      <c r="E79" s="9" t="s">
        <v>9</v>
      </c>
      <c r="F79" s="9">
        <v>6</v>
      </c>
      <c r="G79" s="9">
        <v>6</v>
      </c>
      <c r="H79" s="9" t="s">
        <v>9</v>
      </c>
      <c r="I79" s="9">
        <v>8</v>
      </c>
      <c r="J79" s="9" t="s">
        <v>9</v>
      </c>
      <c r="K79" s="9" t="s">
        <v>9</v>
      </c>
      <c r="L79" s="9">
        <v>4</v>
      </c>
    </row>
    <row r="80" spans="1:12" hidden="1" x14ac:dyDescent="0.25">
      <c r="A80" s="10" t="s">
        <v>170</v>
      </c>
      <c r="B80" s="7" t="s">
        <v>171</v>
      </c>
      <c r="C80" s="8" t="s">
        <v>15</v>
      </c>
      <c r="D80" s="9">
        <v>72</v>
      </c>
      <c r="E80" s="9" t="s">
        <v>9</v>
      </c>
      <c r="F80" s="9" t="s">
        <v>9</v>
      </c>
      <c r="G80" s="9" t="s">
        <v>9</v>
      </c>
      <c r="H80" s="9" t="s">
        <v>9</v>
      </c>
      <c r="I80" s="9" t="s">
        <v>9</v>
      </c>
      <c r="J80" s="9" t="s">
        <v>9</v>
      </c>
      <c r="K80" s="9" t="s">
        <v>9</v>
      </c>
      <c r="L80" s="9" t="s">
        <v>9</v>
      </c>
    </row>
    <row r="81" spans="1:12" x14ac:dyDescent="0.25">
      <c r="A81" s="10" t="s">
        <v>172</v>
      </c>
      <c r="B81" s="7" t="s">
        <v>173</v>
      </c>
      <c r="C81" s="8" t="s">
        <v>174</v>
      </c>
      <c r="D81" s="9">
        <v>105</v>
      </c>
      <c r="E81" s="9" t="s">
        <v>9</v>
      </c>
      <c r="F81" s="9">
        <v>2</v>
      </c>
      <c r="G81" s="9">
        <v>2</v>
      </c>
      <c r="H81" s="9" t="s">
        <v>9</v>
      </c>
      <c r="I81" s="9" t="s">
        <v>9</v>
      </c>
      <c r="J81" s="9" t="s">
        <v>9</v>
      </c>
      <c r="K81" s="9" t="s">
        <v>9</v>
      </c>
      <c r="L81" s="9" t="s">
        <v>9</v>
      </c>
    </row>
    <row r="82" spans="1:12" hidden="1" x14ac:dyDescent="0.25">
      <c r="A82" s="10" t="s">
        <v>175</v>
      </c>
      <c r="B82" s="7" t="s">
        <v>176</v>
      </c>
      <c r="C82" s="8" t="s">
        <v>177</v>
      </c>
      <c r="D82" s="9">
        <v>105</v>
      </c>
      <c r="E82" s="9" t="s">
        <v>9</v>
      </c>
      <c r="F82" s="9" t="s">
        <v>9</v>
      </c>
      <c r="G82" s="9" t="s">
        <v>9</v>
      </c>
      <c r="H82" s="9" t="s">
        <v>9</v>
      </c>
      <c r="I82" s="9" t="s">
        <v>9</v>
      </c>
      <c r="J82" s="9" t="s">
        <v>9</v>
      </c>
      <c r="K82" s="9" t="s">
        <v>9</v>
      </c>
      <c r="L82" s="9" t="s">
        <v>9</v>
      </c>
    </row>
    <row r="83" spans="1:12" x14ac:dyDescent="0.25">
      <c r="A83" s="10" t="s">
        <v>178</v>
      </c>
      <c r="B83" s="7" t="s">
        <v>176</v>
      </c>
      <c r="C83" s="8" t="s">
        <v>177</v>
      </c>
      <c r="D83" s="9">
        <v>72</v>
      </c>
      <c r="E83" s="9" t="s">
        <v>9</v>
      </c>
      <c r="F83" s="9">
        <v>4</v>
      </c>
      <c r="G83" s="9">
        <v>4</v>
      </c>
      <c r="H83" s="9">
        <v>2</v>
      </c>
      <c r="I83" s="9" t="s">
        <v>9</v>
      </c>
      <c r="J83" s="9" t="s">
        <v>9</v>
      </c>
      <c r="K83" s="9" t="s">
        <v>9</v>
      </c>
      <c r="L83" s="9" t="s">
        <v>9</v>
      </c>
    </row>
    <row r="84" spans="1:12" x14ac:dyDescent="0.25">
      <c r="A84" s="10" t="s">
        <v>179</v>
      </c>
      <c r="B84" s="7" t="s">
        <v>72</v>
      </c>
      <c r="C84" s="8" t="s">
        <v>180</v>
      </c>
      <c r="D84" s="9">
        <v>105</v>
      </c>
      <c r="E84" s="9" t="s">
        <v>9</v>
      </c>
      <c r="F84" s="9">
        <v>12</v>
      </c>
      <c r="G84" s="9" t="s">
        <v>9</v>
      </c>
      <c r="H84" s="9">
        <v>2</v>
      </c>
      <c r="I84" s="9">
        <v>4</v>
      </c>
      <c r="J84" s="9" t="s">
        <v>9</v>
      </c>
      <c r="K84" s="9" t="s">
        <v>9</v>
      </c>
      <c r="L84" s="9" t="s">
        <v>9</v>
      </c>
    </row>
    <row r="85" spans="1:12" hidden="1" x14ac:dyDescent="0.25">
      <c r="A85" s="10" t="s">
        <v>181</v>
      </c>
      <c r="B85" s="7"/>
      <c r="C85" s="8"/>
      <c r="D85" s="9"/>
      <c r="E85" s="9" t="s">
        <v>9</v>
      </c>
      <c r="F85" s="9" t="s">
        <v>9</v>
      </c>
      <c r="G85" s="9" t="s">
        <v>9</v>
      </c>
      <c r="H85" s="9" t="s">
        <v>9</v>
      </c>
      <c r="I85" s="9" t="s">
        <v>9</v>
      </c>
      <c r="J85" s="9" t="s">
        <v>9</v>
      </c>
      <c r="K85" s="9" t="s">
        <v>9</v>
      </c>
      <c r="L85" s="9" t="s">
        <v>9</v>
      </c>
    </row>
    <row r="86" spans="1:12" x14ac:dyDescent="0.25">
      <c r="A86" s="10" t="s">
        <v>182</v>
      </c>
      <c r="B86" s="7" t="s">
        <v>72</v>
      </c>
      <c r="C86" s="8" t="s">
        <v>37</v>
      </c>
      <c r="D86" s="9">
        <v>72</v>
      </c>
      <c r="E86" s="9" t="s">
        <v>9</v>
      </c>
      <c r="F86" s="9" t="s">
        <v>9</v>
      </c>
      <c r="G86" s="9" t="s">
        <v>9</v>
      </c>
      <c r="H86" s="9" t="s">
        <v>9</v>
      </c>
      <c r="I86" s="9">
        <v>2</v>
      </c>
      <c r="J86" s="9">
        <v>2</v>
      </c>
      <c r="K86" s="9" t="s">
        <v>9</v>
      </c>
      <c r="L86" s="9" t="s">
        <v>9</v>
      </c>
    </row>
    <row r="87" spans="1:12" x14ac:dyDescent="0.25">
      <c r="A87" s="10" t="s">
        <v>183</v>
      </c>
      <c r="B87" s="7" t="s">
        <v>72</v>
      </c>
      <c r="C87" s="8" t="s">
        <v>73</v>
      </c>
      <c r="D87" s="9">
        <v>72</v>
      </c>
      <c r="E87" s="9" t="s">
        <v>9</v>
      </c>
      <c r="F87" s="9" t="s">
        <v>9</v>
      </c>
      <c r="G87" s="9">
        <v>2</v>
      </c>
      <c r="H87" s="9" t="s">
        <v>9</v>
      </c>
      <c r="I87" s="9" t="s">
        <v>9</v>
      </c>
      <c r="J87" s="9">
        <v>6</v>
      </c>
      <c r="K87" s="9" t="s">
        <v>9</v>
      </c>
      <c r="L87" s="9" t="s">
        <v>9</v>
      </c>
    </row>
    <row r="88" spans="1:12" x14ac:dyDescent="0.25">
      <c r="A88" s="10" t="s">
        <v>184</v>
      </c>
      <c r="B88" s="7" t="s">
        <v>72</v>
      </c>
      <c r="C88" s="8" t="s">
        <v>185</v>
      </c>
      <c r="D88" s="9">
        <v>72</v>
      </c>
      <c r="E88" s="9" t="s">
        <v>9</v>
      </c>
      <c r="F88" s="9" t="s">
        <v>9</v>
      </c>
      <c r="G88" s="9">
        <v>2</v>
      </c>
      <c r="H88" s="9">
        <v>2</v>
      </c>
      <c r="I88" s="9" t="s">
        <v>9</v>
      </c>
      <c r="J88" s="9" t="s">
        <v>9</v>
      </c>
      <c r="K88" s="9" t="s">
        <v>9</v>
      </c>
      <c r="L88" s="9" t="s">
        <v>9</v>
      </c>
    </row>
    <row r="89" spans="1:12" hidden="1" x14ac:dyDescent="0.25">
      <c r="A89" s="10" t="s">
        <v>186</v>
      </c>
      <c r="B89" s="7" t="s">
        <v>166</v>
      </c>
      <c r="C89" s="8" t="s">
        <v>187</v>
      </c>
      <c r="D89" s="9">
        <v>72</v>
      </c>
      <c r="E89" s="9" t="s">
        <v>9</v>
      </c>
      <c r="F89" s="9" t="s">
        <v>9</v>
      </c>
      <c r="G89" s="9" t="s">
        <v>9</v>
      </c>
      <c r="H89" s="9" t="s">
        <v>9</v>
      </c>
      <c r="I89" s="9" t="s">
        <v>9</v>
      </c>
      <c r="J89" s="9" t="s">
        <v>9</v>
      </c>
      <c r="K89" s="9" t="s">
        <v>9</v>
      </c>
      <c r="L89" s="9" t="s">
        <v>9</v>
      </c>
    </row>
    <row r="90" spans="1:12" hidden="1" x14ac:dyDescent="0.25">
      <c r="A90" s="10" t="s">
        <v>188</v>
      </c>
      <c r="B90" s="7" t="s">
        <v>166</v>
      </c>
      <c r="C90" s="8" t="s">
        <v>189</v>
      </c>
      <c r="D90" s="21">
        <v>72</v>
      </c>
      <c r="E90" s="9" t="s">
        <v>9</v>
      </c>
      <c r="F90" s="9" t="s">
        <v>9</v>
      </c>
      <c r="G90" s="9" t="s">
        <v>9</v>
      </c>
      <c r="H90" s="9" t="s">
        <v>9</v>
      </c>
      <c r="I90" s="9" t="s">
        <v>9</v>
      </c>
      <c r="J90" s="9" t="s">
        <v>9</v>
      </c>
      <c r="K90" s="9" t="s">
        <v>9</v>
      </c>
      <c r="L90" s="9" t="s">
        <v>9</v>
      </c>
    </row>
    <row r="91" spans="1:12" x14ac:dyDescent="0.25">
      <c r="A91" s="10" t="s">
        <v>190</v>
      </c>
      <c r="B91" s="7" t="s">
        <v>166</v>
      </c>
      <c r="C91" s="8" t="s">
        <v>191</v>
      </c>
      <c r="D91" s="21">
        <v>72</v>
      </c>
      <c r="E91" s="9" t="s">
        <v>9</v>
      </c>
      <c r="F91" s="9" t="s">
        <v>9</v>
      </c>
      <c r="G91" s="9">
        <v>2</v>
      </c>
      <c r="H91" s="9" t="s">
        <v>9</v>
      </c>
      <c r="I91" s="9" t="s">
        <v>9</v>
      </c>
      <c r="J91" s="9">
        <v>2</v>
      </c>
      <c r="K91" s="9" t="s">
        <v>9</v>
      </c>
      <c r="L91" s="9" t="s">
        <v>9</v>
      </c>
    </row>
    <row r="92" spans="1:12" hidden="1" x14ac:dyDescent="0.25">
      <c r="A92" s="10" t="s">
        <v>192</v>
      </c>
      <c r="B92" s="7" t="s">
        <v>166</v>
      </c>
      <c r="C92" s="8" t="s">
        <v>193</v>
      </c>
      <c r="D92" s="9">
        <v>72</v>
      </c>
      <c r="E92" s="9" t="s">
        <v>9</v>
      </c>
      <c r="F92" s="9" t="s">
        <v>9</v>
      </c>
      <c r="G92" s="9" t="s">
        <v>9</v>
      </c>
      <c r="H92" s="9" t="s">
        <v>9</v>
      </c>
      <c r="I92" s="9" t="s">
        <v>9</v>
      </c>
      <c r="J92" s="9" t="s">
        <v>9</v>
      </c>
      <c r="K92" s="9" t="s">
        <v>9</v>
      </c>
      <c r="L92" s="9" t="s">
        <v>9</v>
      </c>
    </row>
    <row r="93" spans="1:12" x14ac:dyDescent="0.25">
      <c r="A93" s="10" t="s">
        <v>194</v>
      </c>
      <c r="B93" s="7" t="s">
        <v>166</v>
      </c>
      <c r="C93" s="8" t="s">
        <v>195</v>
      </c>
      <c r="D93" s="9">
        <v>72</v>
      </c>
      <c r="E93" s="9" t="s">
        <v>9</v>
      </c>
      <c r="F93" s="9" t="s">
        <v>9</v>
      </c>
      <c r="G93" s="9" t="s">
        <v>9</v>
      </c>
      <c r="H93" s="9">
        <v>2</v>
      </c>
      <c r="I93" s="9" t="s">
        <v>9</v>
      </c>
      <c r="J93" s="9">
        <v>2</v>
      </c>
      <c r="K93" s="9" t="s">
        <v>9</v>
      </c>
      <c r="L93" s="9" t="s">
        <v>9</v>
      </c>
    </row>
    <row r="94" spans="1:12" ht="18.75" customHeight="1" x14ac:dyDescent="0.25">
      <c r="A94" s="10" t="s">
        <v>196</v>
      </c>
      <c r="B94" s="7" t="s">
        <v>166</v>
      </c>
      <c r="C94" s="8" t="s">
        <v>197</v>
      </c>
      <c r="D94" s="9">
        <v>72</v>
      </c>
      <c r="E94" s="9" t="s">
        <v>9</v>
      </c>
      <c r="F94" s="9">
        <v>4</v>
      </c>
      <c r="G94" s="9">
        <v>4</v>
      </c>
      <c r="H94" s="9">
        <v>4</v>
      </c>
      <c r="I94" s="9" t="s">
        <v>9</v>
      </c>
      <c r="J94" s="9" t="s">
        <v>9</v>
      </c>
      <c r="K94" s="9" t="s">
        <v>9</v>
      </c>
      <c r="L94" s="9" t="s">
        <v>9</v>
      </c>
    </row>
    <row r="95" spans="1:12" x14ac:dyDescent="0.25">
      <c r="A95" s="10" t="s">
        <v>198</v>
      </c>
      <c r="B95" s="7" t="s">
        <v>166</v>
      </c>
      <c r="C95" s="8" t="s">
        <v>199</v>
      </c>
      <c r="D95" s="9">
        <v>72</v>
      </c>
      <c r="E95" s="9" t="s">
        <v>9</v>
      </c>
      <c r="F95" s="9">
        <v>2</v>
      </c>
      <c r="G95" s="9">
        <v>2</v>
      </c>
      <c r="H95" s="9">
        <v>4</v>
      </c>
      <c r="I95" s="9" t="s">
        <v>9</v>
      </c>
      <c r="J95" s="9" t="s">
        <v>9</v>
      </c>
      <c r="K95" s="9" t="s">
        <v>9</v>
      </c>
      <c r="L95" s="9" t="s">
        <v>9</v>
      </c>
    </row>
    <row r="96" spans="1:12" x14ac:dyDescent="0.25">
      <c r="A96" s="10" t="s">
        <v>200</v>
      </c>
      <c r="B96" s="7" t="s">
        <v>201</v>
      </c>
      <c r="C96" s="8" t="s">
        <v>202</v>
      </c>
      <c r="D96" s="9">
        <v>105</v>
      </c>
      <c r="E96" s="9" t="s">
        <v>9</v>
      </c>
      <c r="F96" s="9">
        <v>2</v>
      </c>
      <c r="G96" s="9" t="s">
        <v>9</v>
      </c>
      <c r="H96" s="9" t="s">
        <v>9</v>
      </c>
      <c r="I96" s="9" t="s">
        <v>9</v>
      </c>
      <c r="J96" s="9" t="s">
        <v>9</v>
      </c>
      <c r="K96" s="9" t="s">
        <v>9</v>
      </c>
      <c r="L96" s="9">
        <v>4</v>
      </c>
    </row>
    <row r="97" spans="1:12" x14ac:dyDescent="0.25">
      <c r="A97" s="10" t="s">
        <v>203</v>
      </c>
      <c r="B97" s="7" t="s">
        <v>201</v>
      </c>
      <c r="C97" s="8" t="s">
        <v>204</v>
      </c>
      <c r="D97" s="9">
        <v>105</v>
      </c>
      <c r="E97" s="9" t="s">
        <v>9</v>
      </c>
      <c r="F97" s="9">
        <v>1</v>
      </c>
      <c r="G97" s="9" t="s">
        <v>9</v>
      </c>
      <c r="H97" s="9" t="s">
        <v>9</v>
      </c>
      <c r="I97" s="9">
        <v>1</v>
      </c>
      <c r="J97" s="9" t="s">
        <v>9</v>
      </c>
      <c r="K97" s="9" t="s">
        <v>9</v>
      </c>
      <c r="L97" s="9">
        <v>2</v>
      </c>
    </row>
    <row r="98" spans="1:12" x14ac:dyDescent="0.25">
      <c r="A98" s="10" t="s">
        <v>205</v>
      </c>
      <c r="B98" s="7" t="s">
        <v>201</v>
      </c>
      <c r="C98" s="8" t="s">
        <v>206</v>
      </c>
      <c r="D98" s="9">
        <v>105</v>
      </c>
      <c r="E98" s="9" t="s">
        <v>9</v>
      </c>
      <c r="F98" s="9">
        <v>1</v>
      </c>
      <c r="G98" s="9" t="s">
        <v>9</v>
      </c>
      <c r="H98" s="9">
        <v>2</v>
      </c>
      <c r="I98" s="9" t="s">
        <v>9</v>
      </c>
      <c r="J98" s="9">
        <v>2</v>
      </c>
      <c r="K98" s="9" t="s">
        <v>9</v>
      </c>
      <c r="L98" s="9">
        <v>4</v>
      </c>
    </row>
    <row r="99" spans="1:12" hidden="1" x14ac:dyDescent="0.25">
      <c r="A99" s="10" t="s">
        <v>207</v>
      </c>
      <c r="B99" s="7" t="s">
        <v>201</v>
      </c>
      <c r="C99" s="8" t="s">
        <v>208</v>
      </c>
      <c r="D99" s="9">
        <v>105</v>
      </c>
      <c r="E99" s="9" t="s">
        <v>9</v>
      </c>
      <c r="F99" s="9" t="s">
        <v>9</v>
      </c>
      <c r="G99" s="9" t="s">
        <v>9</v>
      </c>
      <c r="H99" s="9" t="s">
        <v>9</v>
      </c>
      <c r="I99" s="9" t="s">
        <v>9</v>
      </c>
      <c r="J99" s="9" t="s">
        <v>9</v>
      </c>
      <c r="K99" s="9" t="s">
        <v>9</v>
      </c>
      <c r="L99" s="9" t="s">
        <v>9</v>
      </c>
    </row>
    <row r="100" spans="1:12" x14ac:dyDescent="0.25">
      <c r="A100" s="10" t="s">
        <v>209</v>
      </c>
      <c r="B100" s="7" t="s">
        <v>201</v>
      </c>
      <c r="C100" s="8" t="s">
        <v>210</v>
      </c>
      <c r="D100" s="9">
        <v>105</v>
      </c>
      <c r="E100" s="9" t="s">
        <v>9</v>
      </c>
      <c r="F100" s="9">
        <v>1</v>
      </c>
      <c r="G100" s="9" t="s">
        <v>9</v>
      </c>
      <c r="H100" s="9">
        <v>2</v>
      </c>
      <c r="I100" s="9" t="s">
        <v>9</v>
      </c>
      <c r="J100" s="9">
        <v>2</v>
      </c>
      <c r="K100" s="9" t="s">
        <v>9</v>
      </c>
      <c r="L100" s="9">
        <v>2</v>
      </c>
    </row>
    <row r="101" spans="1:12" hidden="1" x14ac:dyDescent="0.25">
      <c r="A101" s="10" t="s">
        <v>211</v>
      </c>
      <c r="B101" s="7" t="s">
        <v>201</v>
      </c>
      <c r="C101" s="8" t="s">
        <v>212</v>
      </c>
      <c r="D101" s="9">
        <v>105</v>
      </c>
      <c r="E101" s="9" t="s">
        <v>9</v>
      </c>
      <c r="F101" s="9" t="s">
        <v>9</v>
      </c>
      <c r="G101" s="9" t="s">
        <v>9</v>
      </c>
      <c r="H101" s="9" t="s">
        <v>9</v>
      </c>
      <c r="I101" s="9" t="s">
        <v>9</v>
      </c>
      <c r="J101" s="9" t="s">
        <v>9</v>
      </c>
      <c r="K101" s="9" t="s">
        <v>9</v>
      </c>
      <c r="L101" s="9" t="s">
        <v>9</v>
      </c>
    </row>
    <row r="102" spans="1:12" x14ac:dyDescent="0.25">
      <c r="A102" s="10" t="s">
        <v>213</v>
      </c>
      <c r="B102" s="7" t="s">
        <v>201</v>
      </c>
      <c r="C102" s="8" t="s">
        <v>214</v>
      </c>
      <c r="D102" s="9">
        <v>105</v>
      </c>
      <c r="E102" s="9" t="s">
        <v>9</v>
      </c>
      <c r="F102" s="9">
        <v>1</v>
      </c>
      <c r="G102" s="9" t="s">
        <v>9</v>
      </c>
      <c r="H102" s="9">
        <v>2</v>
      </c>
      <c r="I102" s="9" t="s">
        <v>9</v>
      </c>
      <c r="J102" s="9" t="s">
        <v>9</v>
      </c>
      <c r="K102" s="9" t="s">
        <v>9</v>
      </c>
      <c r="L102" s="9">
        <v>2</v>
      </c>
    </row>
    <row r="103" spans="1:12" x14ac:dyDescent="0.25">
      <c r="A103" s="10" t="s">
        <v>215</v>
      </c>
      <c r="B103" s="7" t="s">
        <v>201</v>
      </c>
      <c r="C103" s="8" t="s">
        <v>216</v>
      </c>
      <c r="D103" s="9">
        <v>105</v>
      </c>
      <c r="E103" s="9" t="s">
        <v>9</v>
      </c>
      <c r="F103" s="9">
        <v>1</v>
      </c>
      <c r="G103" s="9" t="s">
        <v>9</v>
      </c>
      <c r="H103" s="9" t="s">
        <v>9</v>
      </c>
      <c r="I103" s="9">
        <v>2</v>
      </c>
      <c r="J103" s="9" t="s">
        <v>9</v>
      </c>
      <c r="K103" s="9" t="s">
        <v>9</v>
      </c>
      <c r="L103" s="9">
        <v>4</v>
      </c>
    </row>
    <row r="104" spans="1:12" hidden="1" x14ac:dyDescent="0.25">
      <c r="A104" s="10" t="s">
        <v>217</v>
      </c>
      <c r="B104" s="7" t="s">
        <v>201</v>
      </c>
      <c r="C104" s="8" t="s">
        <v>218</v>
      </c>
      <c r="D104" s="9">
        <v>105</v>
      </c>
      <c r="E104" s="9" t="s">
        <v>9</v>
      </c>
      <c r="F104" s="9" t="s">
        <v>9</v>
      </c>
      <c r="G104" s="9" t="s">
        <v>9</v>
      </c>
      <c r="H104" s="9" t="s">
        <v>9</v>
      </c>
      <c r="I104" s="9" t="s">
        <v>9</v>
      </c>
      <c r="J104" s="9" t="s">
        <v>9</v>
      </c>
      <c r="K104" s="9" t="s">
        <v>9</v>
      </c>
      <c r="L104" s="9" t="s">
        <v>9</v>
      </c>
    </row>
    <row r="105" spans="1:12" x14ac:dyDescent="0.25">
      <c r="A105" s="10" t="s">
        <v>219</v>
      </c>
      <c r="B105" s="7" t="s">
        <v>201</v>
      </c>
      <c r="C105" s="8" t="s">
        <v>220</v>
      </c>
      <c r="D105" s="9">
        <v>105</v>
      </c>
      <c r="E105" s="9" t="s">
        <v>9</v>
      </c>
      <c r="F105" s="9">
        <v>2</v>
      </c>
      <c r="G105" s="9" t="s">
        <v>9</v>
      </c>
      <c r="H105" s="9" t="s">
        <v>9</v>
      </c>
      <c r="I105" s="9" t="s">
        <v>9</v>
      </c>
      <c r="J105" s="9" t="s">
        <v>9</v>
      </c>
      <c r="K105" s="9" t="s">
        <v>9</v>
      </c>
      <c r="L105" s="9" t="s">
        <v>9</v>
      </c>
    </row>
    <row r="106" spans="1:12" x14ac:dyDescent="0.25">
      <c r="A106" s="10" t="s">
        <v>221</v>
      </c>
      <c r="B106" s="7" t="s">
        <v>201</v>
      </c>
      <c r="C106" s="8" t="s">
        <v>222</v>
      </c>
      <c r="D106" s="9">
        <v>105</v>
      </c>
      <c r="E106" s="9" t="s">
        <v>9</v>
      </c>
      <c r="F106" s="9">
        <v>2</v>
      </c>
      <c r="G106" s="9" t="s">
        <v>9</v>
      </c>
      <c r="H106" s="9">
        <v>2</v>
      </c>
      <c r="I106" s="9" t="s">
        <v>9</v>
      </c>
      <c r="J106" s="9" t="s">
        <v>9</v>
      </c>
      <c r="K106" s="9" t="s">
        <v>9</v>
      </c>
      <c r="L106" s="9">
        <v>4</v>
      </c>
    </row>
    <row r="107" spans="1:12" x14ac:dyDescent="0.25">
      <c r="A107" s="10" t="s">
        <v>223</v>
      </c>
      <c r="B107" s="7"/>
      <c r="C107" s="8"/>
      <c r="D107" s="9"/>
      <c r="E107" s="9" t="s">
        <v>9</v>
      </c>
      <c r="F107" s="9" t="s">
        <v>9</v>
      </c>
      <c r="G107" s="9" t="s">
        <v>9</v>
      </c>
      <c r="H107" s="9" t="s">
        <v>9</v>
      </c>
      <c r="I107" s="9">
        <v>2</v>
      </c>
      <c r="J107" s="9" t="s">
        <v>9</v>
      </c>
      <c r="K107" s="9" t="s">
        <v>9</v>
      </c>
      <c r="L107" s="9">
        <v>2</v>
      </c>
    </row>
    <row r="108" spans="1:12" x14ac:dyDescent="0.25">
      <c r="A108" s="10" t="s">
        <v>224</v>
      </c>
      <c r="B108" s="7" t="s">
        <v>201</v>
      </c>
      <c r="C108" s="8" t="s">
        <v>225</v>
      </c>
      <c r="D108" s="9">
        <v>105</v>
      </c>
      <c r="E108" s="9" t="s">
        <v>9</v>
      </c>
      <c r="F108" s="9">
        <v>2</v>
      </c>
      <c r="G108" s="9" t="s">
        <v>9</v>
      </c>
      <c r="H108" s="9" t="s">
        <v>9</v>
      </c>
      <c r="I108" s="9" t="s">
        <v>9</v>
      </c>
      <c r="J108" s="9" t="s">
        <v>9</v>
      </c>
      <c r="K108" s="9" t="s">
        <v>9</v>
      </c>
      <c r="L108" s="9" t="s">
        <v>9</v>
      </c>
    </row>
    <row r="109" spans="1:12" x14ac:dyDescent="0.25">
      <c r="A109" s="10" t="s">
        <v>226</v>
      </c>
      <c r="B109" s="7"/>
      <c r="C109" s="8"/>
      <c r="D109" s="9"/>
      <c r="E109" s="9" t="s">
        <v>9</v>
      </c>
      <c r="F109" s="9" t="s">
        <v>9</v>
      </c>
      <c r="G109" s="9" t="s">
        <v>9</v>
      </c>
      <c r="H109" s="9" t="s">
        <v>9</v>
      </c>
      <c r="I109" s="9">
        <v>1</v>
      </c>
      <c r="J109" s="9" t="s">
        <v>9</v>
      </c>
      <c r="K109" s="9" t="s">
        <v>9</v>
      </c>
      <c r="L109" s="9" t="s">
        <v>9</v>
      </c>
    </row>
    <row r="110" spans="1:12" x14ac:dyDescent="0.25">
      <c r="A110" s="10" t="s">
        <v>227</v>
      </c>
      <c r="B110" s="7" t="s">
        <v>201</v>
      </c>
      <c r="C110" s="8" t="s">
        <v>228</v>
      </c>
      <c r="D110" s="9">
        <v>105</v>
      </c>
      <c r="E110" s="9" t="s">
        <v>9</v>
      </c>
      <c r="F110" s="9">
        <v>1</v>
      </c>
      <c r="G110" s="9" t="s">
        <v>9</v>
      </c>
      <c r="H110" s="9" t="s">
        <v>9</v>
      </c>
      <c r="I110" s="9" t="s">
        <v>9</v>
      </c>
      <c r="J110" s="9" t="s">
        <v>9</v>
      </c>
      <c r="K110" s="9" t="s">
        <v>9</v>
      </c>
      <c r="L110" s="9" t="s">
        <v>9</v>
      </c>
    </row>
    <row r="111" spans="1:12" x14ac:dyDescent="0.25">
      <c r="A111" s="10" t="s">
        <v>229</v>
      </c>
      <c r="B111" s="7" t="s">
        <v>230</v>
      </c>
      <c r="C111" s="8" t="s">
        <v>231</v>
      </c>
      <c r="D111" s="9">
        <v>72</v>
      </c>
      <c r="E111" s="9" t="s">
        <v>9</v>
      </c>
      <c r="F111" s="9" t="s">
        <v>9</v>
      </c>
      <c r="G111" s="9" t="s">
        <v>9</v>
      </c>
      <c r="H111" s="9">
        <v>2</v>
      </c>
      <c r="I111" s="9" t="s">
        <v>9</v>
      </c>
      <c r="J111" s="9" t="s">
        <v>9</v>
      </c>
      <c r="K111" s="9" t="s">
        <v>9</v>
      </c>
      <c r="L111" s="9" t="s">
        <v>9</v>
      </c>
    </row>
    <row r="112" spans="1:12" x14ac:dyDescent="0.25">
      <c r="A112" s="10" t="s">
        <v>232</v>
      </c>
      <c r="B112" s="7"/>
      <c r="C112" s="8"/>
      <c r="D112" s="9"/>
      <c r="E112" s="9" t="s">
        <v>9</v>
      </c>
      <c r="F112" s="9">
        <v>1</v>
      </c>
      <c r="G112" s="9" t="s">
        <v>9</v>
      </c>
      <c r="H112" s="9" t="s">
        <v>9</v>
      </c>
      <c r="I112" s="9" t="s">
        <v>9</v>
      </c>
      <c r="J112" s="9" t="s">
        <v>9</v>
      </c>
      <c r="K112" s="9" t="s">
        <v>9</v>
      </c>
      <c r="L112" s="9" t="s">
        <v>9</v>
      </c>
    </row>
    <row r="113" spans="1:12" x14ac:dyDescent="0.25">
      <c r="A113" s="10" t="s">
        <v>233</v>
      </c>
      <c r="B113" s="7" t="s">
        <v>234</v>
      </c>
      <c r="C113" s="8" t="s">
        <v>235</v>
      </c>
      <c r="D113" s="9">
        <v>105</v>
      </c>
      <c r="E113" s="9" t="s">
        <v>9</v>
      </c>
      <c r="F113" s="9" t="s">
        <v>9</v>
      </c>
      <c r="G113" s="9" t="s">
        <v>9</v>
      </c>
      <c r="H113" s="9">
        <v>2</v>
      </c>
      <c r="I113" s="9" t="s">
        <v>9</v>
      </c>
      <c r="J113" s="9">
        <v>6</v>
      </c>
      <c r="K113" s="9" t="s">
        <v>9</v>
      </c>
      <c r="L113" s="9" t="s">
        <v>9</v>
      </c>
    </row>
    <row r="114" spans="1:12" x14ac:dyDescent="0.25">
      <c r="A114" s="10" t="s">
        <v>236</v>
      </c>
      <c r="B114" s="7" t="s">
        <v>237</v>
      </c>
      <c r="C114" s="8" t="s">
        <v>238</v>
      </c>
      <c r="D114" s="9">
        <v>105</v>
      </c>
      <c r="E114" s="9" t="s">
        <v>9</v>
      </c>
      <c r="F114" s="9" t="s">
        <v>9</v>
      </c>
      <c r="G114" s="9" t="s">
        <v>9</v>
      </c>
      <c r="H114" s="9" t="s">
        <v>9</v>
      </c>
      <c r="I114" s="9" t="s">
        <v>9</v>
      </c>
      <c r="J114" s="9">
        <v>4</v>
      </c>
      <c r="K114" s="9" t="s">
        <v>9</v>
      </c>
      <c r="L114" s="9" t="s">
        <v>9</v>
      </c>
    </row>
    <row r="115" spans="1:12" hidden="1" x14ac:dyDescent="0.25">
      <c r="A115" s="10" t="s">
        <v>239</v>
      </c>
      <c r="B115" s="7" t="s">
        <v>237</v>
      </c>
      <c r="C115" s="8" t="s">
        <v>240</v>
      </c>
      <c r="D115" s="9">
        <v>105</v>
      </c>
      <c r="E115" s="9" t="s">
        <v>9</v>
      </c>
      <c r="F115" s="9" t="s">
        <v>9</v>
      </c>
      <c r="G115" s="9" t="s">
        <v>9</v>
      </c>
      <c r="H115" s="9" t="s">
        <v>9</v>
      </c>
      <c r="I115" s="9" t="s">
        <v>9</v>
      </c>
      <c r="J115" s="9" t="s">
        <v>9</v>
      </c>
      <c r="K115" s="9" t="s">
        <v>9</v>
      </c>
      <c r="L115" s="9" t="s">
        <v>9</v>
      </c>
    </row>
    <row r="116" spans="1:12" x14ac:dyDescent="0.25">
      <c r="A116" s="10" t="s">
        <v>241</v>
      </c>
      <c r="B116" s="7" t="s">
        <v>242</v>
      </c>
      <c r="C116" s="8" t="s">
        <v>243</v>
      </c>
      <c r="D116" s="9">
        <v>105</v>
      </c>
      <c r="E116" s="9" t="s">
        <v>9</v>
      </c>
      <c r="F116" s="9" t="s">
        <v>9</v>
      </c>
      <c r="G116" s="9" t="s">
        <v>9</v>
      </c>
      <c r="H116" s="9">
        <v>6</v>
      </c>
      <c r="I116" s="9" t="s">
        <v>9</v>
      </c>
      <c r="J116" s="9" t="s">
        <v>9</v>
      </c>
      <c r="K116" s="9" t="s">
        <v>9</v>
      </c>
      <c r="L116" s="9" t="s">
        <v>9</v>
      </c>
    </row>
    <row r="117" spans="1:12" x14ac:dyDescent="0.25">
      <c r="A117" s="10" t="s">
        <v>244</v>
      </c>
      <c r="B117" s="7" t="s">
        <v>245</v>
      </c>
      <c r="C117" s="8" t="s">
        <v>246</v>
      </c>
      <c r="D117" s="9">
        <v>105</v>
      </c>
      <c r="E117" s="9" t="s">
        <v>9</v>
      </c>
      <c r="F117" s="9">
        <v>4</v>
      </c>
      <c r="G117" s="9">
        <v>4</v>
      </c>
      <c r="H117" s="9" t="s">
        <v>9</v>
      </c>
      <c r="I117" s="9" t="s">
        <v>9</v>
      </c>
      <c r="J117" s="9" t="s">
        <v>9</v>
      </c>
      <c r="K117" s="9" t="s">
        <v>9</v>
      </c>
      <c r="L117" s="9" t="s">
        <v>9</v>
      </c>
    </row>
    <row r="118" spans="1:12" x14ac:dyDescent="0.25">
      <c r="A118" s="10" t="s">
        <v>247</v>
      </c>
      <c r="B118" s="7" t="s">
        <v>245</v>
      </c>
      <c r="C118" s="8" t="s">
        <v>248</v>
      </c>
      <c r="D118" s="9">
        <v>105</v>
      </c>
      <c r="E118" s="9" t="s">
        <v>9</v>
      </c>
      <c r="F118" s="9" t="s">
        <v>9</v>
      </c>
      <c r="G118" s="9" t="s">
        <v>9</v>
      </c>
      <c r="H118" s="9">
        <v>2</v>
      </c>
      <c r="I118" s="9" t="s">
        <v>9</v>
      </c>
      <c r="J118" s="9" t="s">
        <v>9</v>
      </c>
      <c r="K118" s="9" t="s">
        <v>9</v>
      </c>
      <c r="L118" s="9" t="s">
        <v>9</v>
      </c>
    </row>
    <row r="119" spans="1:12" x14ac:dyDescent="0.25">
      <c r="A119" s="10" t="s">
        <v>249</v>
      </c>
      <c r="B119" s="7" t="s">
        <v>245</v>
      </c>
      <c r="C119" s="8" t="s">
        <v>250</v>
      </c>
      <c r="D119" s="9">
        <v>105</v>
      </c>
      <c r="E119" s="9" t="s">
        <v>9</v>
      </c>
      <c r="F119" s="9">
        <v>6</v>
      </c>
      <c r="G119" s="9">
        <v>6</v>
      </c>
      <c r="H119" s="9" t="s">
        <v>9</v>
      </c>
      <c r="I119" s="9" t="s">
        <v>9</v>
      </c>
      <c r="J119" s="9" t="s">
        <v>9</v>
      </c>
      <c r="K119" s="9" t="s">
        <v>9</v>
      </c>
      <c r="L119" s="9" t="s">
        <v>9</v>
      </c>
    </row>
    <row r="120" spans="1:12" x14ac:dyDescent="0.25">
      <c r="A120" s="10" t="s">
        <v>251</v>
      </c>
      <c r="B120" s="7" t="s">
        <v>242</v>
      </c>
      <c r="C120" s="8" t="s">
        <v>161</v>
      </c>
      <c r="D120" s="9">
        <v>72</v>
      </c>
      <c r="E120" s="9" t="s">
        <v>9</v>
      </c>
      <c r="F120" s="9" t="s">
        <v>9</v>
      </c>
      <c r="G120" s="9">
        <v>2</v>
      </c>
      <c r="H120" s="9">
        <v>2</v>
      </c>
      <c r="I120" s="9" t="s">
        <v>9</v>
      </c>
      <c r="J120" s="9" t="s">
        <v>9</v>
      </c>
      <c r="K120" s="9" t="s">
        <v>9</v>
      </c>
      <c r="L120" s="9" t="s">
        <v>9</v>
      </c>
    </row>
    <row r="121" spans="1:12" hidden="1" x14ac:dyDescent="0.25">
      <c r="A121" s="10" t="s">
        <v>252</v>
      </c>
      <c r="B121" s="7" t="s">
        <v>253</v>
      </c>
      <c r="C121" s="8" t="s">
        <v>254</v>
      </c>
      <c r="D121" s="9">
        <v>72</v>
      </c>
      <c r="E121" s="9" t="s">
        <v>9</v>
      </c>
      <c r="F121" s="9" t="s">
        <v>9</v>
      </c>
      <c r="G121" s="9" t="s">
        <v>9</v>
      </c>
      <c r="H121" s="9" t="s">
        <v>9</v>
      </c>
      <c r="I121" s="9" t="s">
        <v>9</v>
      </c>
      <c r="J121" s="9" t="s">
        <v>9</v>
      </c>
      <c r="K121" s="9" t="s">
        <v>9</v>
      </c>
      <c r="L121" s="9" t="s">
        <v>9</v>
      </c>
    </row>
    <row r="122" spans="1:12" hidden="1" x14ac:dyDescent="0.25">
      <c r="A122" s="10" t="s">
        <v>255</v>
      </c>
      <c r="B122" s="7" t="s">
        <v>256</v>
      </c>
      <c r="C122" s="8" t="s">
        <v>257</v>
      </c>
      <c r="D122" s="9">
        <v>72</v>
      </c>
      <c r="E122" s="9" t="s">
        <v>9</v>
      </c>
      <c r="F122" s="9" t="s">
        <v>9</v>
      </c>
      <c r="G122" s="9" t="s">
        <v>9</v>
      </c>
      <c r="H122" s="9" t="s">
        <v>9</v>
      </c>
      <c r="I122" s="9" t="s">
        <v>9</v>
      </c>
      <c r="J122" s="9" t="s">
        <v>9</v>
      </c>
      <c r="K122" s="9" t="s">
        <v>9</v>
      </c>
      <c r="L122" s="9" t="s">
        <v>9</v>
      </c>
    </row>
    <row r="123" spans="1:12" x14ac:dyDescent="0.25">
      <c r="A123" s="10" t="s">
        <v>258</v>
      </c>
      <c r="B123" s="7" t="s">
        <v>259</v>
      </c>
      <c r="C123" s="8" t="s">
        <v>260</v>
      </c>
      <c r="D123" s="9">
        <v>72</v>
      </c>
      <c r="E123" s="9" t="s">
        <v>9</v>
      </c>
      <c r="F123" s="9" t="s">
        <v>9</v>
      </c>
      <c r="G123" s="9">
        <v>2</v>
      </c>
      <c r="H123" s="9" t="s">
        <v>9</v>
      </c>
      <c r="I123" s="9" t="s">
        <v>9</v>
      </c>
      <c r="J123" s="9" t="s">
        <v>9</v>
      </c>
      <c r="K123" s="9" t="s">
        <v>9</v>
      </c>
      <c r="L123" s="9" t="s">
        <v>9</v>
      </c>
    </row>
    <row r="124" spans="1:12" hidden="1" x14ac:dyDescent="0.25">
      <c r="A124" s="10" t="s">
        <v>261</v>
      </c>
      <c r="B124" s="7" t="s">
        <v>262</v>
      </c>
      <c r="C124" s="8" t="s">
        <v>263</v>
      </c>
      <c r="D124" s="9">
        <v>72</v>
      </c>
      <c r="E124" s="9" t="s">
        <v>9</v>
      </c>
      <c r="F124" s="9" t="s">
        <v>9</v>
      </c>
      <c r="G124" s="9" t="s">
        <v>9</v>
      </c>
      <c r="H124" s="9" t="s">
        <v>9</v>
      </c>
      <c r="I124" s="9" t="s">
        <v>9</v>
      </c>
      <c r="J124" s="9" t="s">
        <v>9</v>
      </c>
      <c r="K124" s="9" t="s">
        <v>9</v>
      </c>
      <c r="L124" s="9" t="s">
        <v>9</v>
      </c>
    </row>
    <row r="125" spans="1:12" hidden="1" x14ac:dyDescent="0.25">
      <c r="A125" s="10" t="s">
        <v>264</v>
      </c>
      <c r="B125" s="7" t="s">
        <v>262</v>
      </c>
      <c r="C125" s="8" t="s">
        <v>265</v>
      </c>
      <c r="D125" s="9">
        <v>72</v>
      </c>
      <c r="E125" s="9" t="s">
        <v>9</v>
      </c>
      <c r="F125" s="9" t="s">
        <v>9</v>
      </c>
      <c r="G125" s="9" t="s">
        <v>9</v>
      </c>
      <c r="H125" s="9" t="s">
        <v>9</v>
      </c>
      <c r="I125" s="9" t="s">
        <v>9</v>
      </c>
      <c r="J125" s="9" t="s">
        <v>9</v>
      </c>
      <c r="K125" s="9" t="s">
        <v>9</v>
      </c>
      <c r="L125" s="9" t="s">
        <v>9</v>
      </c>
    </row>
    <row r="126" spans="1:12" x14ac:dyDescent="0.25">
      <c r="A126" s="10" t="s">
        <v>266</v>
      </c>
      <c r="B126" s="7" t="s">
        <v>262</v>
      </c>
      <c r="C126" s="8" t="s">
        <v>267</v>
      </c>
      <c r="D126" s="9">
        <v>105</v>
      </c>
      <c r="E126" s="9" t="s">
        <v>9</v>
      </c>
      <c r="F126" s="9" t="s">
        <v>9</v>
      </c>
      <c r="G126" s="9">
        <v>4</v>
      </c>
      <c r="H126" s="9" t="s">
        <v>9</v>
      </c>
      <c r="I126" s="9" t="s">
        <v>9</v>
      </c>
      <c r="J126" s="9" t="s">
        <v>9</v>
      </c>
      <c r="K126" s="9" t="s">
        <v>9</v>
      </c>
      <c r="L126" s="9" t="s">
        <v>9</v>
      </c>
    </row>
    <row r="127" spans="1:12" hidden="1" x14ac:dyDescent="0.25">
      <c r="A127" s="10" t="s">
        <v>268</v>
      </c>
      <c r="B127" s="7" t="s">
        <v>269</v>
      </c>
      <c r="C127" s="8" t="s">
        <v>270</v>
      </c>
      <c r="D127" s="9">
        <v>105</v>
      </c>
      <c r="E127" s="9" t="s">
        <v>9</v>
      </c>
      <c r="F127" s="9" t="s">
        <v>9</v>
      </c>
      <c r="G127" s="9" t="s">
        <v>9</v>
      </c>
      <c r="H127" s="9" t="s">
        <v>9</v>
      </c>
      <c r="I127" s="9" t="s">
        <v>9</v>
      </c>
      <c r="J127" s="9" t="s">
        <v>9</v>
      </c>
      <c r="K127" s="9" t="s">
        <v>9</v>
      </c>
      <c r="L127" s="9" t="s">
        <v>9</v>
      </c>
    </row>
    <row r="128" spans="1:12" x14ac:dyDescent="0.25">
      <c r="A128" s="10" t="s">
        <v>271</v>
      </c>
      <c r="B128" s="7" t="s">
        <v>262</v>
      </c>
      <c r="C128" s="8" t="s">
        <v>272</v>
      </c>
      <c r="D128" s="9">
        <v>105</v>
      </c>
      <c r="E128" s="9" t="s">
        <v>9</v>
      </c>
      <c r="F128" s="9">
        <v>2</v>
      </c>
      <c r="G128" s="9" t="s">
        <v>9</v>
      </c>
      <c r="H128" s="9" t="s">
        <v>9</v>
      </c>
      <c r="I128" s="9" t="s">
        <v>9</v>
      </c>
      <c r="J128" s="9" t="s">
        <v>9</v>
      </c>
      <c r="K128" s="9" t="s">
        <v>9</v>
      </c>
      <c r="L128" s="9" t="s">
        <v>9</v>
      </c>
    </row>
    <row r="129" spans="1:12" hidden="1" x14ac:dyDescent="0.25">
      <c r="A129" s="10" t="s">
        <v>273</v>
      </c>
      <c r="B129" s="7" t="s">
        <v>262</v>
      </c>
      <c r="C129" s="8" t="s">
        <v>274</v>
      </c>
      <c r="D129" s="9">
        <v>105</v>
      </c>
      <c r="E129" s="9" t="s">
        <v>9</v>
      </c>
      <c r="F129" s="9" t="s">
        <v>9</v>
      </c>
      <c r="G129" s="9" t="s">
        <v>9</v>
      </c>
      <c r="H129" s="9" t="s">
        <v>9</v>
      </c>
      <c r="I129" s="9" t="s">
        <v>9</v>
      </c>
      <c r="J129" s="9" t="s">
        <v>9</v>
      </c>
      <c r="K129" s="9" t="s">
        <v>9</v>
      </c>
      <c r="L129" s="9" t="s">
        <v>9</v>
      </c>
    </row>
    <row r="130" spans="1:12" x14ac:dyDescent="0.25">
      <c r="A130" s="10" t="s">
        <v>275</v>
      </c>
      <c r="B130" s="7" t="s">
        <v>276</v>
      </c>
      <c r="C130" s="8" t="s">
        <v>277</v>
      </c>
      <c r="D130" s="9">
        <v>72</v>
      </c>
      <c r="E130" s="9" t="s">
        <v>9</v>
      </c>
      <c r="F130" s="9" t="s">
        <v>9</v>
      </c>
      <c r="G130" s="9" t="s">
        <v>9</v>
      </c>
      <c r="H130" s="9" t="s">
        <v>9</v>
      </c>
      <c r="I130" s="9" t="s">
        <v>9</v>
      </c>
      <c r="J130" s="9" t="s">
        <v>9</v>
      </c>
      <c r="K130" s="9">
        <v>6</v>
      </c>
      <c r="L130" s="9" t="s">
        <v>9</v>
      </c>
    </row>
    <row r="131" spans="1:12" hidden="1" x14ac:dyDescent="0.25">
      <c r="A131" s="10" t="s">
        <v>278</v>
      </c>
      <c r="B131" s="7" t="s">
        <v>262</v>
      </c>
      <c r="C131" s="8" t="s">
        <v>272</v>
      </c>
      <c r="D131" s="9">
        <v>72</v>
      </c>
      <c r="E131" s="9" t="s">
        <v>9</v>
      </c>
      <c r="F131" s="9" t="s">
        <v>9</v>
      </c>
      <c r="G131" s="9" t="s">
        <v>9</v>
      </c>
      <c r="H131" s="9" t="s">
        <v>9</v>
      </c>
      <c r="I131" s="9" t="s">
        <v>9</v>
      </c>
      <c r="J131" s="9" t="s">
        <v>9</v>
      </c>
      <c r="K131" s="9" t="s">
        <v>9</v>
      </c>
      <c r="L131" s="9" t="s">
        <v>9</v>
      </c>
    </row>
    <row r="132" spans="1:12" ht="16.5" customHeight="1" x14ac:dyDescent="0.25">
      <c r="A132" s="10" t="s">
        <v>279</v>
      </c>
      <c r="B132" s="7" t="s">
        <v>262</v>
      </c>
      <c r="C132" s="8" t="s">
        <v>161</v>
      </c>
      <c r="D132" s="9">
        <v>105</v>
      </c>
      <c r="E132" s="9" t="s">
        <v>9</v>
      </c>
      <c r="F132" s="9">
        <v>2</v>
      </c>
      <c r="G132" s="9">
        <v>2</v>
      </c>
      <c r="H132" s="9" t="s">
        <v>9</v>
      </c>
      <c r="I132" s="9" t="s">
        <v>9</v>
      </c>
      <c r="J132" s="9" t="s">
        <v>9</v>
      </c>
      <c r="K132" s="9" t="s">
        <v>9</v>
      </c>
      <c r="L132" s="9" t="s">
        <v>9</v>
      </c>
    </row>
    <row r="133" spans="1:12" ht="16.5" hidden="1" customHeight="1" x14ac:dyDescent="0.25">
      <c r="A133" s="10" t="s">
        <v>280</v>
      </c>
      <c r="B133" s="7" t="s">
        <v>281</v>
      </c>
      <c r="C133" s="8" t="s">
        <v>282</v>
      </c>
      <c r="D133" s="9">
        <v>72</v>
      </c>
      <c r="E133" s="9" t="s">
        <v>9</v>
      </c>
      <c r="F133" s="9" t="s">
        <v>9</v>
      </c>
      <c r="G133" s="9" t="s">
        <v>9</v>
      </c>
      <c r="H133" s="9" t="s">
        <v>9</v>
      </c>
      <c r="I133" s="9" t="s">
        <v>9</v>
      </c>
      <c r="J133" s="9" t="s">
        <v>9</v>
      </c>
      <c r="K133" s="9" t="s">
        <v>9</v>
      </c>
      <c r="L133" s="9" t="s">
        <v>9</v>
      </c>
    </row>
    <row r="134" spans="1:12" ht="16.5" customHeight="1" x14ac:dyDescent="0.25">
      <c r="A134" s="10" t="s">
        <v>283</v>
      </c>
      <c r="B134" s="7" t="s">
        <v>284</v>
      </c>
      <c r="C134" s="8" t="s">
        <v>285</v>
      </c>
      <c r="D134" s="9">
        <v>72</v>
      </c>
      <c r="E134" s="9" t="s">
        <v>9</v>
      </c>
      <c r="F134" s="9" t="s">
        <v>9</v>
      </c>
      <c r="G134" s="9">
        <v>2</v>
      </c>
      <c r="H134" s="9" t="s">
        <v>9</v>
      </c>
      <c r="I134" s="9" t="s">
        <v>9</v>
      </c>
      <c r="J134" s="9" t="s">
        <v>9</v>
      </c>
      <c r="K134" s="9" t="s">
        <v>9</v>
      </c>
      <c r="L134" s="9" t="s">
        <v>9</v>
      </c>
    </row>
    <row r="135" spans="1:12" hidden="1" x14ac:dyDescent="0.25">
      <c r="A135" s="10" t="s">
        <v>286</v>
      </c>
      <c r="B135" s="7" t="s">
        <v>287</v>
      </c>
      <c r="C135" s="8" t="s">
        <v>288</v>
      </c>
      <c r="D135" s="9">
        <v>105</v>
      </c>
      <c r="E135" s="9" t="s">
        <v>9</v>
      </c>
      <c r="F135" s="9" t="s">
        <v>9</v>
      </c>
      <c r="G135" s="9" t="s">
        <v>9</v>
      </c>
      <c r="H135" s="9" t="s">
        <v>9</v>
      </c>
      <c r="I135" s="9" t="s">
        <v>9</v>
      </c>
      <c r="J135" s="9" t="s">
        <v>9</v>
      </c>
      <c r="K135" s="9" t="s">
        <v>9</v>
      </c>
      <c r="L135" s="9" t="s">
        <v>9</v>
      </c>
    </row>
    <row r="136" spans="1:12" x14ac:dyDescent="0.25">
      <c r="A136" s="10" t="s">
        <v>289</v>
      </c>
      <c r="B136" s="7" t="s">
        <v>287</v>
      </c>
      <c r="C136" s="8" t="s">
        <v>290</v>
      </c>
      <c r="D136" s="9">
        <v>105</v>
      </c>
      <c r="E136" s="9" t="s">
        <v>9</v>
      </c>
      <c r="F136" s="9">
        <v>2</v>
      </c>
      <c r="G136" s="9">
        <v>4</v>
      </c>
      <c r="H136" s="9">
        <v>2</v>
      </c>
      <c r="I136" s="9" t="s">
        <v>9</v>
      </c>
      <c r="J136" s="9" t="s">
        <v>9</v>
      </c>
      <c r="K136" s="9" t="s">
        <v>9</v>
      </c>
      <c r="L136" s="9" t="s">
        <v>9</v>
      </c>
    </row>
    <row r="137" spans="1:12" x14ac:dyDescent="0.25">
      <c r="A137" s="10" t="s">
        <v>291</v>
      </c>
      <c r="B137" s="7" t="s">
        <v>292</v>
      </c>
      <c r="C137" s="8" t="s">
        <v>293</v>
      </c>
      <c r="D137" s="9">
        <v>72</v>
      </c>
      <c r="E137" s="9" t="s">
        <v>9</v>
      </c>
      <c r="F137" s="9" t="s">
        <v>9</v>
      </c>
      <c r="G137" s="9">
        <v>6</v>
      </c>
      <c r="H137" s="9" t="s">
        <v>9</v>
      </c>
      <c r="I137" s="9" t="s">
        <v>9</v>
      </c>
      <c r="J137" s="9" t="s">
        <v>9</v>
      </c>
      <c r="K137" s="9" t="s">
        <v>9</v>
      </c>
      <c r="L137" s="9" t="s">
        <v>9</v>
      </c>
    </row>
    <row r="138" spans="1:12" x14ac:dyDescent="0.25">
      <c r="A138" s="10" t="s">
        <v>294</v>
      </c>
      <c r="B138" s="7" t="s">
        <v>295</v>
      </c>
      <c r="C138" s="8" t="s">
        <v>296</v>
      </c>
      <c r="D138" s="9">
        <v>72</v>
      </c>
      <c r="E138" s="9" t="s">
        <v>9</v>
      </c>
      <c r="F138" s="9">
        <v>4</v>
      </c>
      <c r="G138" s="9" t="s">
        <v>9</v>
      </c>
      <c r="H138" s="9">
        <v>2</v>
      </c>
      <c r="I138" s="9" t="s">
        <v>9</v>
      </c>
      <c r="J138" s="9" t="s">
        <v>9</v>
      </c>
      <c r="K138" s="9" t="s">
        <v>9</v>
      </c>
      <c r="L138" s="9" t="s">
        <v>9</v>
      </c>
    </row>
    <row r="139" spans="1:12" hidden="1" x14ac:dyDescent="0.25">
      <c r="A139" s="10" t="s">
        <v>297</v>
      </c>
      <c r="B139" s="7" t="s">
        <v>298</v>
      </c>
      <c r="C139" s="8" t="s">
        <v>299</v>
      </c>
      <c r="D139" s="9">
        <v>72</v>
      </c>
      <c r="E139" s="9" t="s">
        <v>9</v>
      </c>
      <c r="F139" s="9" t="s">
        <v>9</v>
      </c>
      <c r="G139" s="9" t="s">
        <v>9</v>
      </c>
      <c r="H139" s="9" t="s">
        <v>9</v>
      </c>
      <c r="I139" s="9" t="s">
        <v>9</v>
      </c>
      <c r="J139" s="9" t="s">
        <v>9</v>
      </c>
      <c r="K139" s="9" t="s">
        <v>9</v>
      </c>
      <c r="L139" s="9" t="s">
        <v>9</v>
      </c>
    </row>
    <row r="140" spans="1:12" x14ac:dyDescent="0.25">
      <c r="A140" s="10" t="s">
        <v>300</v>
      </c>
      <c r="B140" s="7" t="s">
        <v>301</v>
      </c>
      <c r="C140" s="8" t="s">
        <v>302</v>
      </c>
      <c r="D140" s="9">
        <v>72</v>
      </c>
      <c r="E140" s="9" t="s">
        <v>9</v>
      </c>
      <c r="F140" s="9" t="s">
        <v>9</v>
      </c>
      <c r="G140" s="9" t="s">
        <v>9</v>
      </c>
      <c r="H140" s="9" t="s">
        <v>9</v>
      </c>
      <c r="I140" s="9" t="s">
        <v>9</v>
      </c>
      <c r="J140" s="9">
        <v>4</v>
      </c>
      <c r="K140" s="9" t="s">
        <v>9</v>
      </c>
      <c r="L140" s="9" t="s">
        <v>9</v>
      </c>
    </row>
    <row r="141" spans="1:12" hidden="1" x14ac:dyDescent="0.25">
      <c r="A141" s="10" t="s">
        <v>303</v>
      </c>
      <c r="B141" s="7" t="s">
        <v>304</v>
      </c>
      <c r="C141" s="8" t="s">
        <v>305</v>
      </c>
      <c r="D141" s="9">
        <v>72</v>
      </c>
      <c r="E141" s="9" t="s">
        <v>9</v>
      </c>
      <c r="F141" s="9" t="s">
        <v>9</v>
      </c>
      <c r="G141" s="9" t="s">
        <v>9</v>
      </c>
      <c r="H141" s="9" t="s">
        <v>9</v>
      </c>
      <c r="I141" s="9" t="s">
        <v>9</v>
      </c>
      <c r="J141" s="9" t="s">
        <v>9</v>
      </c>
      <c r="K141" s="9" t="s">
        <v>9</v>
      </c>
      <c r="L141" s="9" t="s">
        <v>9</v>
      </c>
    </row>
    <row r="142" spans="1:12" x14ac:dyDescent="0.25">
      <c r="A142" s="10" t="s">
        <v>306</v>
      </c>
      <c r="B142" s="7" t="s">
        <v>307</v>
      </c>
      <c r="C142" s="8" t="s">
        <v>308</v>
      </c>
      <c r="D142" s="9">
        <v>72</v>
      </c>
      <c r="E142" s="9" t="s">
        <v>9</v>
      </c>
      <c r="F142" s="9" t="s">
        <v>9</v>
      </c>
      <c r="G142" s="9" t="s">
        <v>9</v>
      </c>
      <c r="H142" s="9">
        <v>2</v>
      </c>
      <c r="I142" s="9">
        <v>2</v>
      </c>
      <c r="J142" s="9">
        <v>6</v>
      </c>
      <c r="K142" s="9" t="s">
        <v>9</v>
      </c>
      <c r="L142" s="9" t="s">
        <v>9</v>
      </c>
    </row>
    <row r="143" spans="1:12" x14ac:dyDescent="0.25">
      <c r="A143" s="10" t="s">
        <v>309</v>
      </c>
      <c r="B143" s="7" t="s">
        <v>307</v>
      </c>
      <c r="C143" s="8" t="s">
        <v>310</v>
      </c>
      <c r="D143" s="9">
        <v>72</v>
      </c>
      <c r="E143" s="9" t="s">
        <v>9</v>
      </c>
      <c r="F143" s="9" t="s">
        <v>9</v>
      </c>
      <c r="G143" s="9">
        <v>2</v>
      </c>
      <c r="H143" s="9" t="s">
        <v>9</v>
      </c>
      <c r="I143" s="9" t="s">
        <v>9</v>
      </c>
      <c r="J143" s="9">
        <v>2</v>
      </c>
      <c r="K143" s="9" t="s">
        <v>9</v>
      </c>
      <c r="L143" s="9" t="s">
        <v>9</v>
      </c>
    </row>
    <row r="144" spans="1:12" x14ac:dyDescent="0.25">
      <c r="A144" s="10" t="s">
        <v>311</v>
      </c>
      <c r="B144" s="7" t="s">
        <v>312</v>
      </c>
      <c r="C144" s="8" t="s">
        <v>313</v>
      </c>
      <c r="D144" s="9">
        <v>105</v>
      </c>
      <c r="E144" s="9" t="s">
        <v>9</v>
      </c>
      <c r="F144" s="9" t="s">
        <v>9</v>
      </c>
      <c r="G144" s="9" t="s">
        <v>9</v>
      </c>
      <c r="H144" s="9">
        <v>6</v>
      </c>
      <c r="I144" s="9" t="s">
        <v>9</v>
      </c>
      <c r="J144" s="9" t="s">
        <v>9</v>
      </c>
      <c r="K144" s="9" t="s">
        <v>9</v>
      </c>
      <c r="L144" s="9" t="s">
        <v>9</v>
      </c>
    </row>
    <row r="145" spans="1:12" hidden="1" x14ac:dyDescent="0.25">
      <c r="A145" s="10" t="s">
        <v>314</v>
      </c>
      <c r="B145" s="7" t="s">
        <v>312</v>
      </c>
      <c r="C145" s="8" t="s">
        <v>315</v>
      </c>
      <c r="D145" s="9">
        <v>105</v>
      </c>
      <c r="E145" s="9" t="s">
        <v>9</v>
      </c>
      <c r="F145" s="9" t="s">
        <v>9</v>
      </c>
      <c r="G145" s="9" t="s">
        <v>9</v>
      </c>
      <c r="H145" s="9" t="s">
        <v>9</v>
      </c>
      <c r="I145" s="9" t="s">
        <v>9</v>
      </c>
      <c r="J145" s="9" t="s">
        <v>9</v>
      </c>
      <c r="K145" s="9" t="s">
        <v>9</v>
      </c>
      <c r="L145" s="9" t="s">
        <v>9</v>
      </c>
    </row>
    <row r="146" spans="1:12" hidden="1" x14ac:dyDescent="0.25">
      <c r="A146" s="10" t="s">
        <v>316</v>
      </c>
      <c r="B146" s="7" t="s">
        <v>317</v>
      </c>
      <c r="C146" s="8" t="s">
        <v>318</v>
      </c>
      <c r="D146" s="9">
        <v>72</v>
      </c>
      <c r="E146" s="9" t="s">
        <v>9</v>
      </c>
      <c r="F146" s="9" t="s">
        <v>9</v>
      </c>
      <c r="G146" s="9" t="s">
        <v>9</v>
      </c>
      <c r="H146" s="9" t="s">
        <v>9</v>
      </c>
      <c r="I146" s="9" t="s">
        <v>9</v>
      </c>
      <c r="J146" s="9" t="s">
        <v>9</v>
      </c>
      <c r="K146" s="9" t="s">
        <v>9</v>
      </c>
      <c r="L146" s="9" t="s">
        <v>9</v>
      </c>
    </row>
    <row r="147" spans="1:12" hidden="1" x14ac:dyDescent="0.25">
      <c r="A147" s="10" t="s">
        <v>319</v>
      </c>
      <c r="B147" s="22" t="s">
        <v>317</v>
      </c>
      <c r="C147" s="8" t="s">
        <v>320</v>
      </c>
      <c r="D147" s="23">
        <v>72</v>
      </c>
      <c r="E147" s="9" t="s">
        <v>9</v>
      </c>
      <c r="F147" s="9" t="s">
        <v>9</v>
      </c>
      <c r="G147" s="9" t="s">
        <v>9</v>
      </c>
      <c r="H147" s="9" t="s">
        <v>9</v>
      </c>
      <c r="I147" s="9" t="s">
        <v>9</v>
      </c>
      <c r="J147" s="9" t="s">
        <v>9</v>
      </c>
      <c r="K147" s="9" t="s">
        <v>9</v>
      </c>
      <c r="L147" s="9" t="s">
        <v>9</v>
      </c>
    </row>
    <row r="148" spans="1:12" x14ac:dyDescent="0.25">
      <c r="A148" s="10" t="s">
        <v>321</v>
      </c>
      <c r="B148" s="22" t="s">
        <v>317</v>
      </c>
      <c r="C148" s="8" t="s">
        <v>320</v>
      </c>
      <c r="D148" s="23">
        <v>72</v>
      </c>
      <c r="E148" s="9" t="s">
        <v>9</v>
      </c>
      <c r="F148" s="9" t="s">
        <v>9</v>
      </c>
      <c r="G148" s="9" t="s">
        <v>9</v>
      </c>
      <c r="H148" s="9">
        <v>6</v>
      </c>
      <c r="I148" s="9" t="s">
        <v>9</v>
      </c>
      <c r="J148" s="9">
        <v>6</v>
      </c>
      <c r="K148" s="9" t="s">
        <v>9</v>
      </c>
      <c r="L148" s="9" t="s">
        <v>9</v>
      </c>
    </row>
    <row r="149" spans="1:12" hidden="1" x14ac:dyDescent="0.25">
      <c r="A149" s="10" t="s">
        <v>322</v>
      </c>
      <c r="B149" s="7" t="s">
        <v>317</v>
      </c>
      <c r="C149" s="8" t="s">
        <v>323</v>
      </c>
      <c r="D149" s="9">
        <v>72</v>
      </c>
      <c r="E149" s="9" t="s">
        <v>9</v>
      </c>
      <c r="F149" s="9" t="s">
        <v>9</v>
      </c>
      <c r="G149" s="9" t="s">
        <v>9</v>
      </c>
      <c r="H149" s="9" t="s">
        <v>9</v>
      </c>
      <c r="I149" s="9" t="s">
        <v>9</v>
      </c>
      <c r="J149" s="9" t="s">
        <v>9</v>
      </c>
      <c r="K149" s="9" t="s">
        <v>9</v>
      </c>
      <c r="L149" s="9" t="s">
        <v>9</v>
      </c>
    </row>
    <row r="150" spans="1:12" x14ac:dyDescent="0.25">
      <c r="A150" s="10" t="s">
        <v>324</v>
      </c>
      <c r="B150" s="7" t="s">
        <v>317</v>
      </c>
      <c r="C150" s="8" t="s">
        <v>325</v>
      </c>
      <c r="D150" s="9">
        <v>72</v>
      </c>
      <c r="E150" s="9" t="s">
        <v>9</v>
      </c>
      <c r="F150" s="9">
        <v>2</v>
      </c>
      <c r="G150" s="9" t="s">
        <v>9</v>
      </c>
      <c r="H150" s="9" t="s">
        <v>9</v>
      </c>
      <c r="I150" s="9" t="s">
        <v>9</v>
      </c>
      <c r="J150" s="9">
        <v>4</v>
      </c>
      <c r="K150" s="9" t="s">
        <v>9</v>
      </c>
      <c r="L150" s="9" t="s">
        <v>9</v>
      </c>
    </row>
    <row r="151" spans="1:12" hidden="1" x14ac:dyDescent="0.25">
      <c r="A151" s="10" t="s">
        <v>326</v>
      </c>
      <c r="B151" s="7" t="s">
        <v>317</v>
      </c>
      <c r="C151" s="8" t="s">
        <v>327</v>
      </c>
      <c r="D151" s="9">
        <v>72</v>
      </c>
      <c r="E151" s="9" t="s">
        <v>9</v>
      </c>
      <c r="F151" s="9" t="s">
        <v>9</v>
      </c>
      <c r="G151" s="9" t="s">
        <v>9</v>
      </c>
      <c r="H151" s="9" t="s">
        <v>9</v>
      </c>
      <c r="I151" s="9" t="s">
        <v>9</v>
      </c>
      <c r="J151" s="9" t="s">
        <v>9</v>
      </c>
      <c r="K151" s="9" t="s">
        <v>9</v>
      </c>
      <c r="L151" s="9" t="s">
        <v>9</v>
      </c>
    </row>
    <row r="152" spans="1:12" hidden="1" x14ac:dyDescent="0.25">
      <c r="A152" s="10" t="s">
        <v>328</v>
      </c>
      <c r="B152" s="7" t="s">
        <v>317</v>
      </c>
      <c r="C152" s="8" t="s">
        <v>329</v>
      </c>
      <c r="D152" s="9">
        <v>72</v>
      </c>
      <c r="E152" s="9" t="s">
        <v>9</v>
      </c>
      <c r="F152" s="9" t="s">
        <v>9</v>
      </c>
      <c r="G152" s="9" t="s">
        <v>9</v>
      </c>
      <c r="H152" s="9" t="s">
        <v>9</v>
      </c>
      <c r="I152" s="9" t="s">
        <v>9</v>
      </c>
      <c r="J152" s="9" t="s">
        <v>9</v>
      </c>
      <c r="K152" s="9" t="s">
        <v>9</v>
      </c>
      <c r="L152" s="9" t="s">
        <v>9</v>
      </c>
    </row>
    <row r="153" spans="1:12" hidden="1" x14ac:dyDescent="0.25">
      <c r="A153" s="10" t="s">
        <v>330</v>
      </c>
      <c r="B153" s="7" t="s">
        <v>317</v>
      </c>
      <c r="C153" s="8" t="s">
        <v>331</v>
      </c>
      <c r="D153" s="9">
        <v>72</v>
      </c>
      <c r="E153" s="9" t="s">
        <v>9</v>
      </c>
      <c r="F153" s="9" t="s">
        <v>9</v>
      </c>
      <c r="G153" s="9" t="s">
        <v>9</v>
      </c>
      <c r="H153" s="9" t="s">
        <v>9</v>
      </c>
      <c r="I153" s="9" t="s">
        <v>9</v>
      </c>
      <c r="J153" s="9" t="s">
        <v>9</v>
      </c>
      <c r="K153" s="9" t="s">
        <v>9</v>
      </c>
      <c r="L153" s="9" t="s">
        <v>9</v>
      </c>
    </row>
    <row r="154" spans="1:12" x14ac:dyDescent="0.25">
      <c r="A154" s="10" t="s">
        <v>332</v>
      </c>
      <c r="B154" s="7" t="s">
        <v>317</v>
      </c>
      <c r="C154" s="8" t="s">
        <v>333</v>
      </c>
      <c r="D154" s="9">
        <v>72</v>
      </c>
      <c r="E154" s="9" t="s">
        <v>9</v>
      </c>
      <c r="F154" s="9" t="s">
        <v>9</v>
      </c>
      <c r="G154" s="9" t="s">
        <v>9</v>
      </c>
      <c r="H154" s="9" t="s">
        <v>9</v>
      </c>
      <c r="I154" s="9">
        <v>4</v>
      </c>
      <c r="J154" s="9" t="s">
        <v>9</v>
      </c>
      <c r="K154" s="9" t="s">
        <v>9</v>
      </c>
      <c r="L154" s="9">
        <v>6</v>
      </c>
    </row>
    <row r="155" spans="1:12" hidden="1" x14ac:dyDescent="0.25">
      <c r="A155" s="10" t="s">
        <v>334</v>
      </c>
      <c r="B155" s="7" t="s">
        <v>335</v>
      </c>
      <c r="C155" s="8" t="s">
        <v>336</v>
      </c>
      <c r="D155" s="9">
        <v>72</v>
      </c>
      <c r="E155" s="9" t="s">
        <v>9</v>
      </c>
      <c r="F155" s="9" t="s">
        <v>9</v>
      </c>
      <c r="G155" s="9" t="s">
        <v>9</v>
      </c>
      <c r="H155" s="9" t="s">
        <v>9</v>
      </c>
      <c r="I155" s="9" t="s">
        <v>9</v>
      </c>
      <c r="J155" s="9" t="s">
        <v>9</v>
      </c>
      <c r="K155" s="9" t="s">
        <v>9</v>
      </c>
      <c r="L155" s="9" t="s">
        <v>9</v>
      </c>
    </row>
    <row r="156" spans="1:12" hidden="1" x14ac:dyDescent="0.25">
      <c r="A156" s="10" t="s">
        <v>337</v>
      </c>
      <c r="B156" s="7" t="s">
        <v>317</v>
      </c>
      <c r="C156" s="8" t="s">
        <v>68</v>
      </c>
      <c r="D156" s="9">
        <v>72</v>
      </c>
      <c r="E156" s="9" t="s">
        <v>9</v>
      </c>
      <c r="F156" s="9" t="s">
        <v>9</v>
      </c>
      <c r="G156" s="9" t="s">
        <v>9</v>
      </c>
      <c r="H156" s="9" t="s">
        <v>9</v>
      </c>
      <c r="I156" s="9" t="s">
        <v>9</v>
      </c>
      <c r="J156" s="9" t="s">
        <v>9</v>
      </c>
      <c r="K156" s="9" t="s">
        <v>9</v>
      </c>
      <c r="L156" s="9" t="s">
        <v>9</v>
      </c>
    </row>
    <row r="157" spans="1:12" x14ac:dyDescent="0.25">
      <c r="A157" s="10" t="s">
        <v>338</v>
      </c>
      <c r="B157" s="7" t="s">
        <v>339</v>
      </c>
      <c r="C157" s="8" t="s">
        <v>340</v>
      </c>
      <c r="D157" s="9">
        <v>72</v>
      </c>
      <c r="E157" s="9" t="s">
        <v>9</v>
      </c>
      <c r="F157" s="9">
        <v>2</v>
      </c>
      <c r="G157" s="9">
        <v>2</v>
      </c>
      <c r="H157" s="9" t="s">
        <v>9</v>
      </c>
      <c r="I157" s="9" t="s">
        <v>9</v>
      </c>
      <c r="J157" s="9" t="s">
        <v>9</v>
      </c>
      <c r="K157" s="9" t="s">
        <v>9</v>
      </c>
      <c r="L157" s="9">
        <v>4</v>
      </c>
    </row>
    <row r="158" spans="1:12" hidden="1" x14ac:dyDescent="0.25">
      <c r="A158" s="10" t="s">
        <v>341</v>
      </c>
      <c r="B158" s="7" t="s">
        <v>342</v>
      </c>
      <c r="C158" s="8" t="s">
        <v>343</v>
      </c>
      <c r="D158" s="9">
        <v>72</v>
      </c>
      <c r="E158" s="9" t="s">
        <v>9</v>
      </c>
      <c r="F158" s="9" t="s">
        <v>9</v>
      </c>
      <c r="G158" s="9" t="s">
        <v>9</v>
      </c>
      <c r="H158" s="9" t="s">
        <v>9</v>
      </c>
      <c r="I158" s="9" t="s">
        <v>9</v>
      </c>
      <c r="J158" s="9" t="s">
        <v>9</v>
      </c>
      <c r="K158" s="9" t="s">
        <v>9</v>
      </c>
      <c r="L158" s="9" t="s">
        <v>9</v>
      </c>
    </row>
    <row r="159" spans="1:12" hidden="1" x14ac:dyDescent="0.25">
      <c r="A159" s="10" t="s">
        <v>344</v>
      </c>
      <c r="B159" s="7"/>
      <c r="C159" s="8"/>
      <c r="D159" s="9"/>
      <c r="E159" s="9" t="s">
        <v>9</v>
      </c>
      <c r="F159" s="9" t="s">
        <v>9</v>
      </c>
      <c r="G159" s="9" t="s">
        <v>9</v>
      </c>
      <c r="H159" s="9" t="s">
        <v>9</v>
      </c>
      <c r="I159" s="9" t="s">
        <v>9</v>
      </c>
      <c r="J159" s="9" t="s">
        <v>9</v>
      </c>
      <c r="K159" s="9" t="s">
        <v>9</v>
      </c>
      <c r="L159" s="9" t="s">
        <v>9</v>
      </c>
    </row>
    <row r="160" spans="1:12" x14ac:dyDescent="0.25">
      <c r="A160" s="10" t="s">
        <v>345</v>
      </c>
      <c r="B160" s="7" t="s">
        <v>346</v>
      </c>
      <c r="C160" s="8" t="s">
        <v>347</v>
      </c>
      <c r="D160" s="9">
        <v>105</v>
      </c>
      <c r="E160" s="9" t="s">
        <v>9</v>
      </c>
      <c r="F160" s="9" t="s">
        <v>9</v>
      </c>
      <c r="G160" s="9">
        <v>2</v>
      </c>
      <c r="H160" s="9" t="s">
        <v>9</v>
      </c>
      <c r="I160" s="9">
        <v>2</v>
      </c>
      <c r="J160" s="9" t="s">
        <v>9</v>
      </c>
      <c r="K160" s="9" t="s">
        <v>9</v>
      </c>
      <c r="L160" s="9">
        <v>4</v>
      </c>
    </row>
    <row r="161" spans="1:12" hidden="1" x14ac:dyDescent="0.25">
      <c r="A161" s="10" t="s">
        <v>348</v>
      </c>
      <c r="B161" s="22" t="s">
        <v>346</v>
      </c>
      <c r="C161" s="8" t="s">
        <v>349</v>
      </c>
      <c r="D161" s="9">
        <v>105</v>
      </c>
      <c r="E161" s="9" t="s">
        <v>9</v>
      </c>
      <c r="F161" s="9" t="s">
        <v>9</v>
      </c>
      <c r="G161" s="9" t="s">
        <v>9</v>
      </c>
      <c r="H161" s="9" t="s">
        <v>9</v>
      </c>
      <c r="I161" s="9" t="s">
        <v>9</v>
      </c>
      <c r="J161" s="9" t="s">
        <v>9</v>
      </c>
      <c r="K161" s="9" t="s">
        <v>9</v>
      </c>
      <c r="L161" s="9" t="s">
        <v>9</v>
      </c>
    </row>
    <row r="162" spans="1:12" x14ac:dyDescent="0.25">
      <c r="A162" s="10" t="s">
        <v>350</v>
      </c>
      <c r="B162" s="7" t="s">
        <v>346</v>
      </c>
      <c r="C162" s="8" t="s">
        <v>351</v>
      </c>
      <c r="D162" s="9">
        <v>105</v>
      </c>
      <c r="E162" s="9" t="s">
        <v>9</v>
      </c>
      <c r="F162" s="9" t="s">
        <v>9</v>
      </c>
      <c r="G162" s="9" t="s">
        <v>9</v>
      </c>
      <c r="H162" s="9" t="s">
        <v>9</v>
      </c>
      <c r="I162" s="9">
        <v>2</v>
      </c>
      <c r="J162" s="9" t="s">
        <v>9</v>
      </c>
      <c r="K162" s="9" t="s">
        <v>9</v>
      </c>
      <c r="L162" s="9">
        <v>2</v>
      </c>
    </row>
    <row r="163" spans="1:12" x14ac:dyDescent="0.25">
      <c r="A163" s="10" t="s">
        <v>352</v>
      </c>
      <c r="B163" s="7" t="s">
        <v>346</v>
      </c>
      <c r="C163" s="8" t="s">
        <v>353</v>
      </c>
      <c r="D163" s="9">
        <v>105</v>
      </c>
      <c r="E163" s="9" t="s">
        <v>9</v>
      </c>
      <c r="F163" s="9" t="s">
        <v>9</v>
      </c>
      <c r="G163" s="9">
        <v>2</v>
      </c>
      <c r="H163" s="9">
        <v>4</v>
      </c>
      <c r="I163" s="9" t="s">
        <v>9</v>
      </c>
      <c r="J163" s="9" t="s">
        <v>9</v>
      </c>
      <c r="K163" s="9" t="s">
        <v>9</v>
      </c>
      <c r="L163" s="9">
        <v>4</v>
      </c>
    </row>
    <row r="164" spans="1:12" x14ac:dyDescent="0.25">
      <c r="A164" s="10" t="s">
        <v>354</v>
      </c>
      <c r="B164" s="7" t="s">
        <v>346</v>
      </c>
      <c r="C164" s="8" t="s">
        <v>355</v>
      </c>
      <c r="D164" s="9">
        <v>105</v>
      </c>
      <c r="E164" s="9" t="s">
        <v>9</v>
      </c>
      <c r="F164" s="9" t="s">
        <v>9</v>
      </c>
      <c r="G164" s="9">
        <v>2</v>
      </c>
      <c r="H164" s="9">
        <v>2</v>
      </c>
      <c r="I164" s="9">
        <v>3</v>
      </c>
      <c r="J164" s="9" t="s">
        <v>9</v>
      </c>
      <c r="K164" s="9" t="s">
        <v>9</v>
      </c>
      <c r="L164" s="9">
        <v>4</v>
      </c>
    </row>
    <row r="165" spans="1:12" x14ac:dyDescent="0.25">
      <c r="A165" s="10" t="s">
        <v>356</v>
      </c>
      <c r="B165" s="22" t="s">
        <v>346</v>
      </c>
      <c r="C165" s="8" t="s">
        <v>357</v>
      </c>
      <c r="D165" s="9">
        <v>105</v>
      </c>
      <c r="E165" s="9" t="s">
        <v>9</v>
      </c>
      <c r="F165" s="9" t="s">
        <v>9</v>
      </c>
      <c r="G165" s="9" t="s">
        <v>9</v>
      </c>
      <c r="H165" s="9" t="s">
        <v>9</v>
      </c>
      <c r="I165" s="9" t="s">
        <v>9</v>
      </c>
      <c r="J165" s="9" t="s">
        <v>9</v>
      </c>
      <c r="K165" s="9" t="s">
        <v>9</v>
      </c>
      <c r="L165" s="9">
        <v>4</v>
      </c>
    </row>
    <row r="166" spans="1:12" x14ac:dyDescent="0.25">
      <c r="A166" s="10" t="s">
        <v>358</v>
      </c>
      <c r="B166" s="7" t="s">
        <v>346</v>
      </c>
      <c r="C166" s="8" t="s">
        <v>359</v>
      </c>
      <c r="D166" s="9">
        <v>105</v>
      </c>
      <c r="E166" s="9" t="s">
        <v>9</v>
      </c>
      <c r="F166" s="9" t="s">
        <v>9</v>
      </c>
      <c r="G166" s="9" t="s">
        <v>9</v>
      </c>
      <c r="H166" s="9" t="s">
        <v>9</v>
      </c>
      <c r="I166" s="9" t="s">
        <v>9</v>
      </c>
      <c r="J166" s="9" t="s">
        <v>9</v>
      </c>
      <c r="K166" s="9" t="s">
        <v>9</v>
      </c>
      <c r="L166" s="9">
        <v>4</v>
      </c>
    </row>
    <row r="167" spans="1:12" x14ac:dyDescent="0.25">
      <c r="A167" s="10" t="s">
        <v>360</v>
      </c>
      <c r="B167" s="7" t="s">
        <v>361</v>
      </c>
      <c r="C167" s="8" t="s">
        <v>362</v>
      </c>
      <c r="D167" s="9">
        <v>105</v>
      </c>
      <c r="E167" s="9" t="s">
        <v>9</v>
      </c>
      <c r="F167" s="9" t="s">
        <v>9</v>
      </c>
      <c r="G167" s="9" t="s">
        <v>9</v>
      </c>
      <c r="H167" s="9" t="s">
        <v>9</v>
      </c>
      <c r="I167" s="9" t="s">
        <v>9</v>
      </c>
      <c r="J167" s="9" t="s">
        <v>9</v>
      </c>
      <c r="K167" s="9" t="s">
        <v>9</v>
      </c>
      <c r="L167" s="9">
        <v>4</v>
      </c>
    </row>
    <row r="168" spans="1:12" hidden="1" x14ac:dyDescent="0.25">
      <c r="A168" s="10" t="s">
        <v>363</v>
      </c>
      <c r="B168" s="7" t="s">
        <v>346</v>
      </c>
      <c r="C168" s="8" t="s">
        <v>364</v>
      </c>
      <c r="D168" s="9">
        <v>105</v>
      </c>
      <c r="E168" s="9" t="s">
        <v>9</v>
      </c>
      <c r="F168" s="9" t="s">
        <v>9</v>
      </c>
      <c r="G168" s="9" t="s">
        <v>9</v>
      </c>
      <c r="H168" s="9" t="s">
        <v>9</v>
      </c>
      <c r="I168" s="9" t="s">
        <v>9</v>
      </c>
      <c r="J168" s="9" t="s">
        <v>9</v>
      </c>
      <c r="K168" s="9" t="s">
        <v>9</v>
      </c>
      <c r="L168" s="9" t="s">
        <v>9</v>
      </c>
    </row>
    <row r="169" spans="1:12" x14ac:dyDescent="0.25">
      <c r="A169" s="10" t="s">
        <v>365</v>
      </c>
      <c r="B169" s="7" t="s">
        <v>346</v>
      </c>
      <c r="C169" s="8" t="s">
        <v>366</v>
      </c>
      <c r="D169" s="9">
        <v>105</v>
      </c>
      <c r="E169" s="9" t="s">
        <v>9</v>
      </c>
      <c r="F169" s="9" t="s">
        <v>9</v>
      </c>
      <c r="G169" s="9">
        <v>5</v>
      </c>
      <c r="H169" s="9">
        <v>2</v>
      </c>
      <c r="I169" s="9" t="s">
        <v>9</v>
      </c>
      <c r="J169" s="9" t="s">
        <v>9</v>
      </c>
      <c r="K169" s="9" t="s">
        <v>9</v>
      </c>
      <c r="L169" s="9">
        <v>4</v>
      </c>
    </row>
    <row r="170" spans="1:12" x14ac:dyDescent="0.25">
      <c r="A170" s="10" t="s">
        <v>367</v>
      </c>
      <c r="B170" s="7" t="s">
        <v>346</v>
      </c>
      <c r="C170" s="8" t="s">
        <v>368</v>
      </c>
      <c r="D170" s="9">
        <v>105</v>
      </c>
      <c r="E170" s="9" t="s">
        <v>9</v>
      </c>
      <c r="F170" s="9" t="s">
        <v>9</v>
      </c>
      <c r="G170" s="9">
        <v>2</v>
      </c>
      <c r="H170" s="9" t="s">
        <v>9</v>
      </c>
      <c r="I170" s="9" t="s">
        <v>9</v>
      </c>
      <c r="J170" s="9" t="s">
        <v>9</v>
      </c>
      <c r="K170" s="9" t="s">
        <v>9</v>
      </c>
      <c r="L170" s="9">
        <v>2</v>
      </c>
    </row>
    <row r="171" spans="1:12" x14ac:dyDescent="0.25">
      <c r="A171" s="10" t="s">
        <v>369</v>
      </c>
      <c r="B171" s="7" t="s">
        <v>346</v>
      </c>
      <c r="C171" s="8" t="s">
        <v>370</v>
      </c>
      <c r="D171" s="9">
        <v>105</v>
      </c>
      <c r="E171" s="9" t="s">
        <v>9</v>
      </c>
      <c r="F171" s="9" t="s">
        <v>9</v>
      </c>
      <c r="G171" s="9">
        <v>2</v>
      </c>
      <c r="H171" s="9" t="s">
        <v>9</v>
      </c>
      <c r="I171" s="9">
        <v>2</v>
      </c>
      <c r="J171" s="9" t="s">
        <v>9</v>
      </c>
      <c r="K171" s="9" t="s">
        <v>9</v>
      </c>
      <c r="L171" s="9">
        <v>4</v>
      </c>
    </row>
    <row r="172" spans="1:12" x14ac:dyDescent="0.25">
      <c r="A172" s="10" t="s">
        <v>371</v>
      </c>
      <c r="B172" s="7" t="s">
        <v>346</v>
      </c>
      <c r="C172" s="8" t="s">
        <v>372</v>
      </c>
      <c r="D172" s="9">
        <v>105</v>
      </c>
      <c r="E172" s="9" t="s">
        <v>9</v>
      </c>
      <c r="F172" s="9" t="s">
        <v>9</v>
      </c>
      <c r="G172" s="9" t="s">
        <v>9</v>
      </c>
      <c r="H172" s="9">
        <v>1</v>
      </c>
      <c r="I172" s="9">
        <v>2</v>
      </c>
      <c r="J172" s="9">
        <v>6</v>
      </c>
      <c r="K172" s="9" t="s">
        <v>9</v>
      </c>
      <c r="L172" s="9">
        <v>4</v>
      </c>
    </row>
    <row r="173" spans="1:12" x14ac:dyDescent="0.25">
      <c r="A173" s="10" t="s">
        <v>373</v>
      </c>
      <c r="B173" s="7" t="s">
        <v>346</v>
      </c>
      <c r="C173" s="8" t="s">
        <v>374</v>
      </c>
      <c r="D173" s="9">
        <v>105</v>
      </c>
      <c r="E173" s="9" t="s">
        <v>9</v>
      </c>
      <c r="F173" s="9" t="s">
        <v>9</v>
      </c>
      <c r="G173" s="9" t="s">
        <v>9</v>
      </c>
      <c r="H173" s="9">
        <v>1</v>
      </c>
      <c r="I173" s="9" t="s">
        <v>9</v>
      </c>
      <c r="J173" s="9" t="s">
        <v>9</v>
      </c>
      <c r="K173" s="9" t="s">
        <v>9</v>
      </c>
      <c r="L173" s="9">
        <v>2</v>
      </c>
    </row>
    <row r="174" spans="1:12" x14ac:dyDescent="0.25">
      <c r="A174" s="10" t="s">
        <v>375</v>
      </c>
      <c r="B174" s="7" t="s">
        <v>346</v>
      </c>
      <c r="C174" s="8" t="s">
        <v>376</v>
      </c>
      <c r="D174" s="9">
        <v>105</v>
      </c>
      <c r="E174" s="9" t="s">
        <v>9</v>
      </c>
      <c r="F174" s="9" t="s">
        <v>9</v>
      </c>
      <c r="G174" s="9" t="s">
        <v>9</v>
      </c>
      <c r="H174" s="9">
        <v>1</v>
      </c>
      <c r="I174" s="9" t="s">
        <v>9</v>
      </c>
      <c r="J174" s="9" t="s">
        <v>9</v>
      </c>
      <c r="K174" s="9" t="s">
        <v>9</v>
      </c>
      <c r="L174" s="9">
        <v>2</v>
      </c>
    </row>
    <row r="175" spans="1:12" hidden="1" x14ac:dyDescent="0.25">
      <c r="A175" s="10" t="s">
        <v>377</v>
      </c>
      <c r="B175" s="7" t="s">
        <v>346</v>
      </c>
      <c r="C175" s="8" t="s">
        <v>378</v>
      </c>
      <c r="D175" s="9">
        <v>105</v>
      </c>
      <c r="E175" s="9" t="s">
        <v>9</v>
      </c>
      <c r="F175" s="9" t="s">
        <v>9</v>
      </c>
      <c r="G175" s="9" t="s">
        <v>9</v>
      </c>
      <c r="H175" s="9" t="s">
        <v>9</v>
      </c>
      <c r="I175" s="9" t="s">
        <v>9</v>
      </c>
      <c r="J175" s="9" t="s">
        <v>9</v>
      </c>
      <c r="K175" s="9" t="s">
        <v>9</v>
      </c>
      <c r="L175" s="9" t="s">
        <v>9</v>
      </c>
    </row>
    <row r="176" spans="1:12" x14ac:dyDescent="0.25">
      <c r="A176" s="10" t="s">
        <v>379</v>
      </c>
      <c r="B176" s="7" t="s">
        <v>346</v>
      </c>
      <c r="C176" s="8" t="s">
        <v>380</v>
      </c>
      <c r="D176" s="9">
        <v>105</v>
      </c>
      <c r="E176" s="9" t="s">
        <v>9</v>
      </c>
      <c r="F176" s="9" t="s">
        <v>9</v>
      </c>
      <c r="G176" s="9" t="s">
        <v>9</v>
      </c>
      <c r="H176" s="9">
        <v>2</v>
      </c>
      <c r="I176" s="9" t="s">
        <v>9</v>
      </c>
      <c r="J176" s="9" t="s">
        <v>9</v>
      </c>
      <c r="K176" s="9" t="s">
        <v>9</v>
      </c>
      <c r="L176" s="9">
        <v>4</v>
      </c>
    </row>
    <row r="177" spans="1:12" ht="19.5" customHeight="1" x14ac:dyDescent="0.25">
      <c r="A177" s="10" t="s">
        <v>381</v>
      </c>
      <c r="B177" s="7" t="s">
        <v>382</v>
      </c>
      <c r="C177" s="8" t="s">
        <v>383</v>
      </c>
      <c r="D177" s="9">
        <v>105</v>
      </c>
      <c r="E177" s="9" t="s">
        <v>9</v>
      </c>
      <c r="F177" s="9" t="s">
        <v>9</v>
      </c>
      <c r="G177" s="9">
        <v>4</v>
      </c>
      <c r="H177" s="9">
        <v>4</v>
      </c>
      <c r="I177" s="9" t="s">
        <v>9</v>
      </c>
      <c r="J177" s="9" t="s">
        <v>9</v>
      </c>
      <c r="K177" s="9" t="s">
        <v>9</v>
      </c>
      <c r="L177" s="9">
        <v>4</v>
      </c>
    </row>
    <row r="178" spans="1:12" x14ac:dyDescent="0.25">
      <c r="A178" s="10" t="s">
        <v>384</v>
      </c>
      <c r="B178" s="7" t="s">
        <v>346</v>
      </c>
      <c r="C178" s="8" t="s">
        <v>385</v>
      </c>
      <c r="D178" s="9">
        <v>105</v>
      </c>
      <c r="E178" s="9" t="s">
        <v>9</v>
      </c>
      <c r="F178" s="9" t="s">
        <v>9</v>
      </c>
      <c r="G178" s="9">
        <v>1</v>
      </c>
      <c r="H178" s="9">
        <v>4</v>
      </c>
      <c r="I178" s="9" t="s">
        <v>9</v>
      </c>
      <c r="J178" s="9" t="s">
        <v>9</v>
      </c>
      <c r="K178" s="9" t="s">
        <v>9</v>
      </c>
      <c r="L178" s="9">
        <v>4</v>
      </c>
    </row>
    <row r="179" spans="1:12" ht="20.25" customHeight="1" x14ac:dyDescent="0.25">
      <c r="A179" s="10" t="s">
        <v>386</v>
      </c>
      <c r="B179" s="7" t="s">
        <v>346</v>
      </c>
      <c r="C179" s="8" t="s">
        <v>387</v>
      </c>
      <c r="D179" s="9">
        <v>105</v>
      </c>
      <c r="E179" s="9" t="s">
        <v>9</v>
      </c>
      <c r="F179" s="9" t="s">
        <v>9</v>
      </c>
      <c r="G179" s="9" t="s">
        <v>9</v>
      </c>
      <c r="H179" s="9">
        <v>2</v>
      </c>
      <c r="I179" s="9" t="s">
        <v>9</v>
      </c>
      <c r="J179" s="9" t="s">
        <v>9</v>
      </c>
      <c r="K179" s="9" t="s">
        <v>9</v>
      </c>
      <c r="L179" s="9">
        <v>2</v>
      </c>
    </row>
    <row r="180" spans="1:12" hidden="1" x14ac:dyDescent="0.25">
      <c r="A180" s="10" t="s">
        <v>388</v>
      </c>
      <c r="B180" s="22" t="s">
        <v>346</v>
      </c>
      <c r="C180" s="8" t="s">
        <v>389</v>
      </c>
      <c r="D180" s="9">
        <v>105</v>
      </c>
      <c r="E180" s="9" t="s">
        <v>9</v>
      </c>
      <c r="F180" s="9" t="s">
        <v>9</v>
      </c>
      <c r="G180" s="9" t="s">
        <v>9</v>
      </c>
      <c r="H180" s="9" t="s">
        <v>9</v>
      </c>
      <c r="I180" s="9" t="s">
        <v>9</v>
      </c>
      <c r="J180" s="9" t="s">
        <v>9</v>
      </c>
      <c r="K180" s="9" t="s">
        <v>9</v>
      </c>
      <c r="L180" s="9" t="s">
        <v>9</v>
      </c>
    </row>
    <row r="181" spans="1:12" x14ac:dyDescent="0.25">
      <c r="A181" s="10" t="s">
        <v>390</v>
      </c>
      <c r="B181" s="22" t="s">
        <v>346</v>
      </c>
      <c r="C181" s="8" t="s">
        <v>391</v>
      </c>
      <c r="D181" s="9">
        <v>105</v>
      </c>
      <c r="E181" s="9" t="s">
        <v>9</v>
      </c>
      <c r="F181" s="9" t="s">
        <v>9</v>
      </c>
      <c r="G181" s="9">
        <v>2</v>
      </c>
      <c r="H181" s="9" t="s">
        <v>9</v>
      </c>
      <c r="I181" s="9" t="s">
        <v>9</v>
      </c>
      <c r="J181" s="9" t="s">
        <v>9</v>
      </c>
      <c r="K181" s="9" t="s">
        <v>9</v>
      </c>
      <c r="L181" s="9">
        <v>2</v>
      </c>
    </row>
    <row r="182" spans="1:12" x14ac:dyDescent="0.25">
      <c r="A182" s="10" t="s">
        <v>392</v>
      </c>
      <c r="B182" s="22" t="s">
        <v>346</v>
      </c>
      <c r="C182" s="8" t="s">
        <v>393</v>
      </c>
      <c r="D182" s="9">
        <v>105</v>
      </c>
      <c r="E182" s="9" t="s">
        <v>9</v>
      </c>
      <c r="F182" s="9" t="s">
        <v>9</v>
      </c>
      <c r="G182" s="9" t="s">
        <v>9</v>
      </c>
      <c r="H182" s="9">
        <v>2</v>
      </c>
      <c r="I182" s="9">
        <v>2</v>
      </c>
      <c r="J182" s="9" t="s">
        <v>9</v>
      </c>
      <c r="K182" s="9" t="s">
        <v>9</v>
      </c>
      <c r="L182" s="9">
        <v>4</v>
      </c>
    </row>
    <row r="183" spans="1:12" x14ac:dyDescent="0.25">
      <c r="A183" s="10" t="s">
        <v>394</v>
      </c>
      <c r="B183" s="22" t="s">
        <v>346</v>
      </c>
      <c r="C183" s="8" t="s">
        <v>395</v>
      </c>
      <c r="D183" s="9">
        <v>105</v>
      </c>
      <c r="E183" s="9" t="s">
        <v>9</v>
      </c>
      <c r="F183" s="9" t="s">
        <v>9</v>
      </c>
      <c r="G183" s="9">
        <v>2</v>
      </c>
      <c r="H183" s="9">
        <v>2</v>
      </c>
      <c r="I183" s="9" t="s">
        <v>9</v>
      </c>
      <c r="J183" s="9" t="s">
        <v>9</v>
      </c>
      <c r="K183" s="9" t="s">
        <v>9</v>
      </c>
      <c r="L183" s="9">
        <v>4</v>
      </c>
    </row>
    <row r="184" spans="1:12" hidden="1" x14ac:dyDescent="0.25">
      <c r="A184" s="10" t="s">
        <v>396</v>
      </c>
      <c r="B184" s="22" t="s">
        <v>317</v>
      </c>
      <c r="C184" s="8" t="s">
        <v>397</v>
      </c>
      <c r="D184" s="23">
        <v>72</v>
      </c>
      <c r="E184" s="9" t="s">
        <v>9</v>
      </c>
      <c r="F184" s="9" t="s">
        <v>9</v>
      </c>
      <c r="G184" s="9" t="s">
        <v>9</v>
      </c>
      <c r="H184" s="9" t="s">
        <v>9</v>
      </c>
      <c r="I184" s="9" t="s">
        <v>9</v>
      </c>
      <c r="J184" s="9" t="s">
        <v>9</v>
      </c>
      <c r="K184" s="9" t="s">
        <v>9</v>
      </c>
      <c r="L184" s="9" t="s">
        <v>9</v>
      </c>
    </row>
    <row r="185" spans="1:12" hidden="1" x14ac:dyDescent="0.25">
      <c r="A185" s="10" t="s">
        <v>398</v>
      </c>
      <c r="B185" s="22" t="s">
        <v>317</v>
      </c>
      <c r="C185" s="8" t="s">
        <v>399</v>
      </c>
      <c r="D185" s="23">
        <v>72</v>
      </c>
      <c r="E185" s="9" t="s">
        <v>9</v>
      </c>
      <c r="F185" s="9" t="s">
        <v>9</v>
      </c>
      <c r="G185" s="9" t="s">
        <v>9</v>
      </c>
      <c r="H185" s="9" t="s">
        <v>9</v>
      </c>
      <c r="I185" s="9" t="s">
        <v>9</v>
      </c>
      <c r="J185" s="9" t="s">
        <v>9</v>
      </c>
      <c r="K185" s="9" t="s">
        <v>9</v>
      </c>
      <c r="L185" s="9" t="s">
        <v>9</v>
      </c>
    </row>
    <row r="186" spans="1:12" hidden="1" x14ac:dyDescent="0.25">
      <c r="A186" s="10" t="s">
        <v>400</v>
      </c>
      <c r="B186" s="22" t="s">
        <v>346</v>
      </c>
      <c r="C186" s="8" t="s">
        <v>323</v>
      </c>
      <c r="D186" s="23">
        <v>72</v>
      </c>
      <c r="E186" s="9" t="s">
        <v>9</v>
      </c>
      <c r="F186" s="9" t="s">
        <v>9</v>
      </c>
      <c r="G186" s="9" t="s">
        <v>9</v>
      </c>
      <c r="H186" s="9" t="s">
        <v>9</v>
      </c>
      <c r="I186" s="9" t="s">
        <v>9</v>
      </c>
      <c r="J186" s="9" t="s">
        <v>9</v>
      </c>
      <c r="K186" s="9" t="s">
        <v>9</v>
      </c>
      <c r="L186" s="9" t="s">
        <v>9</v>
      </c>
    </row>
    <row r="187" spans="1:12" x14ac:dyDescent="0.25">
      <c r="A187" s="10" t="s">
        <v>401</v>
      </c>
      <c r="B187" s="22" t="s">
        <v>317</v>
      </c>
      <c r="C187" s="8" t="s">
        <v>68</v>
      </c>
      <c r="D187" s="23">
        <v>72</v>
      </c>
      <c r="E187" s="9" t="s">
        <v>9</v>
      </c>
      <c r="F187" s="9" t="s">
        <v>9</v>
      </c>
      <c r="G187" s="9" t="s">
        <v>9</v>
      </c>
      <c r="H187" s="9" t="s">
        <v>9</v>
      </c>
      <c r="I187" s="9">
        <v>4</v>
      </c>
      <c r="J187" s="9" t="s">
        <v>9</v>
      </c>
      <c r="K187" s="9">
        <v>2</v>
      </c>
      <c r="L187" s="9" t="s">
        <v>9</v>
      </c>
    </row>
    <row r="188" spans="1:12" hidden="1" x14ac:dyDescent="0.25">
      <c r="A188" s="10" t="s">
        <v>402</v>
      </c>
      <c r="B188" s="22" t="s">
        <v>317</v>
      </c>
      <c r="C188" s="8" t="s">
        <v>333</v>
      </c>
      <c r="D188" s="23">
        <v>72</v>
      </c>
      <c r="E188" s="9" t="s">
        <v>9</v>
      </c>
      <c r="F188" s="9" t="s">
        <v>9</v>
      </c>
      <c r="G188" s="9" t="s">
        <v>9</v>
      </c>
      <c r="H188" s="9" t="s">
        <v>9</v>
      </c>
      <c r="I188" s="9" t="s">
        <v>9</v>
      </c>
      <c r="J188" s="9" t="s">
        <v>9</v>
      </c>
      <c r="K188" s="9" t="s">
        <v>9</v>
      </c>
      <c r="L188" s="9" t="s">
        <v>9</v>
      </c>
    </row>
    <row r="189" spans="1:12" x14ac:dyDescent="0.25">
      <c r="A189" s="10" t="s">
        <v>403</v>
      </c>
      <c r="B189" s="22" t="s">
        <v>317</v>
      </c>
      <c r="C189" s="8" t="s">
        <v>331</v>
      </c>
      <c r="D189" s="23">
        <v>72</v>
      </c>
      <c r="E189" s="9" t="s">
        <v>9</v>
      </c>
      <c r="F189" s="9" t="s">
        <v>9</v>
      </c>
      <c r="G189" s="9" t="s">
        <v>9</v>
      </c>
      <c r="H189" s="9" t="s">
        <v>9</v>
      </c>
      <c r="I189" s="9" t="s">
        <v>9</v>
      </c>
      <c r="J189" s="9" t="s">
        <v>9</v>
      </c>
      <c r="K189" s="9">
        <v>4</v>
      </c>
      <c r="L189" s="9" t="s">
        <v>9</v>
      </c>
    </row>
    <row r="190" spans="1:12" hidden="1" x14ac:dyDescent="0.25">
      <c r="A190" s="10" t="s">
        <v>404</v>
      </c>
      <c r="B190" s="22" t="s">
        <v>405</v>
      </c>
      <c r="C190" s="8" t="s">
        <v>406</v>
      </c>
      <c r="D190" s="23">
        <v>72</v>
      </c>
      <c r="E190" s="9" t="s">
        <v>9</v>
      </c>
      <c r="F190" s="9" t="s">
        <v>9</v>
      </c>
      <c r="G190" s="9" t="s">
        <v>9</v>
      </c>
      <c r="H190" s="9" t="s">
        <v>9</v>
      </c>
      <c r="I190" s="9" t="s">
        <v>9</v>
      </c>
      <c r="J190" s="9" t="s">
        <v>9</v>
      </c>
      <c r="K190" s="9" t="s">
        <v>9</v>
      </c>
      <c r="L190" s="9" t="s">
        <v>9</v>
      </c>
    </row>
    <row r="191" spans="1:12" hidden="1" x14ac:dyDescent="0.25">
      <c r="A191" s="10" t="s">
        <v>407</v>
      </c>
      <c r="B191" s="22" t="s">
        <v>408</v>
      </c>
      <c r="C191" s="8" t="s">
        <v>409</v>
      </c>
      <c r="D191" s="23">
        <v>72</v>
      </c>
      <c r="E191" s="9" t="s">
        <v>9</v>
      </c>
      <c r="F191" s="9" t="s">
        <v>9</v>
      </c>
      <c r="G191" s="9" t="s">
        <v>9</v>
      </c>
      <c r="H191" s="9" t="s">
        <v>9</v>
      </c>
      <c r="I191" s="9" t="s">
        <v>9</v>
      </c>
      <c r="J191" s="9" t="s">
        <v>9</v>
      </c>
      <c r="K191" s="9" t="s">
        <v>9</v>
      </c>
      <c r="L191" s="9" t="s">
        <v>9</v>
      </c>
    </row>
    <row r="192" spans="1:12" hidden="1" x14ac:dyDescent="0.25">
      <c r="A192" s="10" t="s">
        <v>410</v>
      </c>
      <c r="B192" s="22" t="s">
        <v>408</v>
      </c>
      <c r="C192" s="8" t="s">
        <v>411</v>
      </c>
      <c r="D192" s="23">
        <v>72</v>
      </c>
      <c r="E192" s="9" t="s">
        <v>9</v>
      </c>
      <c r="F192" s="9" t="s">
        <v>9</v>
      </c>
      <c r="G192" s="9" t="s">
        <v>9</v>
      </c>
      <c r="H192" s="9" t="s">
        <v>9</v>
      </c>
      <c r="I192" s="9" t="s">
        <v>9</v>
      </c>
      <c r="J192" s="9" t="s">
        <v>9</v>
      </c>
      <c r="K192" s="9" t="s">
        <v>9</v>
      </c>
      <c r="L192" s="9" t="s">
        <v>9</v>
      </c>
    </row>
    <row r="193" spans="1:12" x14ac:dyDescent="0.25">
      <c r="A193" s="10" t="s">
        <v>412</v>
      </c>
      <c r="B193" s="22" t="s">
        <v>413</v>
      </c>
      <c r="C193" s="8" t="s">
        <v>414</v>
      </c>
      <c r="D193" s="23">
        <v>72</v>
      </c>
      <c r="E193" s="9" t="s">
        <v>9</v>
      </c>
      <c r="F193" s="9">
        <v>4</v>
      </c>
      <c r="G193" s="9">
        <v>4</v>
      </c>
      <c r="H193" s="9">
        <v>2</v>
      </c>
      <c r="I193" s="9" t="s">
        <v>9</v>
      </c>
      <c r="J193" s="9" t="s">
        <v>9</v>
      </c>
      <c r="K193" s="9" t="s">
        <v>9</v>
      </c>
      <c r="L193" s="9" t="s">
        <v>9</v>
      </c>
    </row>
    <row r="194" spans="1:12" x14ac:dyDescent="0.25">
      <c r="A194" s="10" t="s">
        <v>415</v>
      </c>
      <c r="B194" s="22" t="s">
        <v>416</v>
      </c>
      <c r="C194" s="8" t="s">
        <v>417</v>
      </c>
      <c r="D194" s="23">
        <v>72</v>
      </c>
      <c r="E194" s="9" t="s">
        <v>9</v>
      </c>
      <c r="F194" s="9">
        <v>3</v>
      </c>
      <c r="G194" s="9" t="s">
        <v>9</v>
      </c>
      <c r="H194" s="9">
        <v>2</v>
      </c>
      <c r="I194" s="9" t="s">
        <v>9</v>
      </c>
      <c r="J194" s="9" t="s">
        <v>9</v>
      </c>
      <c r="K194" s="9" t="s">
        <v>9</v>
      </c>
      <c r="L194" s="9" t="s">
        <v>9</v>
      </c>
    </row>
    <row r="195" spans="1:12" x14ac:dyDescent="0.25">
      <c r="A195" s="10" t="s">
        <v>418</v>
      </c>
      <c r="B195" s="22" t="s">
        <v>416</v>
      </c>
      <c r="C195" s="8" t="s">
        <v>419</v>
      </c>
      <c r="D195" s="23">
        <v>72</v>
      </c>
      <c r="E195" s="9" t="s">
        <v>9</v>
      </c>
      <c r="F195" s="9">
        <v>4</v>
      </c>
      <c r="G195" s="9">
        <v>4</v>
      </c>
      <c r="H195" s="9">
        <v>6</v>
      </c>
      <c r="I195" s="9" t="s">
        <v>9</v>
      </c>
      <c r="J195" s="9" t="s">
        <v>9</v>
      </c>
      <c r="K195" s="9" t="s">
        <v>9</v>
      </c>
      <c r="L195" s="9" t="s">
        <v>9</v>
      </c>
    </row>
    <row r="196" spans="1:12" x14ac:dyDescent="0.25">
      <c r="A196" s="10" t="s">
        <v>420</v>
      </c>
      <c r="B196" s="22" t="s">
        <v>416</v>
      </c>
      <c r="C196" s="8" t="s">
        <v>421</v>
      </c>
      <c r="D196" s="23">
        <v>72</v>
      </c>
      <c r="E196" s="9" t="s">
        <v>9</v>
      </c>
      <c r="F196" s="9" t="s">
        <v>9</v>
      </c>
      <c r="G196" s="9">
        <v>8</v>
      </c>
      <c r="H196" s="9">
        <v>8</v>
      </c>
      <c r="I196" s="9" t="s">
        <v>9</v>
      </c>
      <c r="J196" s="9" t="s">
        <v>9</v>
      </c>
      <c r="K196" s="9" t="s">
        <v>9</v>
      </c>
      <c r="L196" s="9" t="s">
        <v>9</v>
      </c>
    </row>
    <row r="197" spans="1:12" hidden="1" x14ac:dyDescent="0.25">
      <c r="A197" s="10" t="s">
        <v>422</v>
      </c>
      <c r="B197" s="22" t="s">
        <v>423</v>
      </c>
      <c r="C197" s="8" t="s">
        <v>13</v>
      </c>
      <c r="D197" s="23">
        <v>72</v>
      </c>
      <c r="E197" s="9" t="s">
        <v>9</v>
      </c>
      <c r="F197" s="9" t="s">
        <v>9</v>
      </c>
      <c r="G197" s="9" t="s">
        <v>9</v>
      </c>
      <c r="H197" s="9" t="s">
        <v>9</v>
      </c>
      <c r="I197" s="9" t="s">
        <v>9</v>
      </c>
      <c r="J197" s="9" t="s">
        <v>9</v>
      </c>
      <c r="K197" s="9" t="s">
        <v>9</v>
      </c>
      <c r="L197" s="9" t="s">
        <v>9</v>
      </c>
    </row>
    <row r="198" spans="1:12" hidden="1" x14ac:dyDescent="0.25">
      <c r="A198" s="10" t="s">
        <v>424</v>
      </c>
      <c r="B198" s="22" t="s">
        <v>416</v>
      </c>
      <c r="C198" s="8" t="s">
        <v>425</v>
      </c>
      <c r="D198" s="23">
        <v>72</v>
      </c>
      <c r="E198" s="9" t="s">
        <v>9</v>
      </c>
      <c r="F198" s="9" t="s">
        <v>9</v>
      </c>
      <c r="G198" s="9" t="s">
        <v>9</v>
      </c>
      <c r="H198" s="9" t="s">
        <v>9</v>
      </c>
      <c r="I198" s="9" t="s">
        <v>9</v>
      </c>
      <c r="J198" s="9" t="s">
        <v>9</v>
      </c>
      <c r="K198" s="9" t="s">
        <v>9</v>
      </c>
      <c r="L198" s="9" t="s">
        <v>9</v>
      </c>
    </row>
    <row r="199" spans="1:12" x14ac:dyDescent="0.25">
      <c r="A199" s="10" t="s">
        <v>426</v>
      </c>
      <c r="B199" s="22" t="s">
        <v>427</v>
      </c>
      <c r="C199" s="8" t="s">
        <v>428</v>
      </c>
      <c r="D199" s="23">
        <v>105</v>
      </c>
      <c r="E199" s="9" t="s">
        <v>9</v>
      </c>
      <c r="F199" s="9" t="s">
        <v>9</v>
      </c>
      <c r="G199" s="9" t="s">
        <v>9</v>
      </c>
      <c r="H199" s="9">
        <v>2</v>
      </c>
      <c r="I199" s="9" t="s">
        <v>9</v>
      </c>
      <c r="J199" s="9" t="s">
        <v>9</v>
      </c>
      <c r="K199" s="9" t="s">
        <v>9</v>
      </c>
      <c r="L199" s="9" t="s">
        <v>9</v>
      </c>
    </row>
    <row r="200" spans="1:12" x14ac:dyDescent="0.25">
      <c r="A200" s="10" t="s">
        <v>429</v>
      </c>
      <c r="B200" s="22" t="s">
        <v>427</v>
      </c>
      <c r="C200" s="8" t="s">
        <v>430</v>
      </c>
      <c r="D200" s="23">
        <v>105</v>
      </c>
      <c r="E200" s="9" t="s">
        <v>9</v>
      </c>
      <c r="F200" s="9" t="s">
        <v>9</v>
      </c>
      <c r="G200" s="9">
        <v>4</v>
      </c>
      <c r="H200" s="9" t="s">
        <v>9</v>
      </c>
      <c r="I200" s="9" t="s">
        <v>9</v>
      </c>
      <c r="J200" s="9" t="s">
        <v>9</v>
      </c>
      <c r="K200" s="9" t="s">
        <v>9</v>
      </c>
      <c r="L200" s="9" t="s">
        <v>9</v>
      </c>
    </row>
    <row r="201" spans="1:12" x14ac:dyDescent="0.25">
      <c r="A201" s="10" t="s">
        <v>431</v>
      </c>
      <c r="B201" s="22" t="s">
        <v>432</v>
      </c>
      <c r="C201" s="8" t="s">
        <v>433</v>
      </c>
      <c r="D201" s="23">
        <v>72</v>
      </c>
      <c r="E201" s="9" t="s">
        <v>9</v>
      </c>
      <c r="F201" s="9" t="s">
        <v>9</v>
      </c>
      <c r="G201" s="9">
        <v>20</v>
      </c>
      <c r="H201" s="9">
        <v>4</v>
      </c>
      <c r="I201" s="9">
        <v>6</v>
      </c>
      <c r="J201" s="9" t="s">
        <v>9</v>
      </c>
      <c r="K201" s="9" t="s">
        <v>9</v>
      </c>
      <c r="L201" s="9" t="s">
        <v>9</v>
      </c>
    </row>
    <row r="202" spans="1:12" x14ac:dyDescent="0.25">
      <c r="A202" s="10" t="s">
        <v>434</v>
      </c>
      <c r="B202" s="22" t="s">
        <v>435</v>
      </c>
      <c r="C202" s="8" t="s">
        <v>436</v>
      </c>
      <c r="D202" s="23">
        <v>72</v>
      </c>
      <c r="E202" s="9" t="s">
        <v>9</v>
      </c>
      <c r="F202" s="9">
        <v>2</v>
      </c>
      <c r="G202" s="9" t="s">
        <v>9</v>
      </c>
      <c r="H202" s="9">
        <v>20</v>
      </c>
      <c r="I202" s="9" t="s">
        <v>9</v>
      </c>
      <c r="J202" s="9" t="s">
        <v>9</v>
      </c>
      <c r="K202" s="9">
        <v>12</v>
      </c>
      <c r="L202" s="9" t="s">
        <v>9</v>
      </c>
    </row>
    <row r="203" spans="1:12" hidden="1" x14ac:dyDescent="0.25">
      <c r="A203" s="10" t="s">
        <v>437</v>
      </c>
      <c r="B203" s="22" t="s">
        <v>438</v>
      </c>
      <c r="C203" s="8" t="s">
        <v>439</v>
      </c>
      <c r="D203" s="23">
        <v>72</v>
      </c>
      <c r="E203" s="9" t="s">
        <v>9</v>
      </c>
      <c r="F203" s="9" t="s">
        <v>9</v>
      </c>
      <c r="G203" s="9" t="s">
        <v>9</v>
      </c>
      <c r="H203" s="9" t="s">
        <v>9</v>
      </c>
      <c r="I203" s="9" t="s">
        <v>9</v>
      </c>
      <c r="J203" s="9" t="s">
        <v>9</v>
      </c>
      <c r="K203" s="9" t="s">
        <v>9</v>
      </c>
      <c r="L203" s="9" t="s">
        <v>9</v>
      </c>
    </row>
    <row r="204" spans="1:12" hidden="1" x14ac:dyDescent="0.25">
      <c r="A204" s="10" t="s">
        <v>440</v>
      </c>
      <c r="B204" s="22" t="s">
        <v>441</v>
      </c>
      <c r="C204" s="8" t="s">
        <v>442</v>
      </c>
      <c r="D204" s="23">
        <v>72</v>
      </c>
      <c r="E204" s="9" t="s">
        <v>9</v>
      </c>
      <c r="F204" s="9" t="s">
        <v>9</v>
      </c>
      <c r="G204" s="9" t="s">
        <v>9</v>
      </c>
      <c r="H204" s="9" t="s">
        <v>9</v>
      </c>
      <c r="I204" s="9" t="s">
        <v>9</v>
      </c>
      <c r="J204" s="9" t="s">
        <v>9</v>
      </c>
      <c r="K204" s="9" t="s">
        <v>9</v>
      </c>
      <c r="L204" s="9" t="s">
        <v>9</v>
      </c>
    </row>
    <row r="205" spans="1:12" hidden="1" x14ac:dyDescent="0.25">
      <c r="A205" s="10" t="s">
        <v>443</v>
      </c>
      <c r="B205" s="22"/>
      <c r="C205" s="8"/>
      <c r="D205" s="23">
        <v>72</v>
      </c>
      <c r="E205" s="9" t="s">
        <v>9</v>
      </c>
      <c r="F205" s="9" t="s">
        <v>9</v>
      </c>
      <c r="G205" s="9" t="s">
        <v>9</v>
      </c>
      <c r="H205" s="9" t="s">
        <v>9</v>
      </c>
      <c r="I205" s="9" t="s">
        <v>9</v>
      </c>
      <c r="J205" s="9" t="s">
        <v>9</v>
      </c>
      <c r="K205" s="9" t="s">
        <v>9</v>
      </c>
      <c r="L205" s="9" t="s">
        <v>9</v>
      </c>
    </row>
    <row r="206" spans="1:12" hidden="1" x14ac:dyDescent="0.25">
      <c r="A206" s="10" t="s">
        <v>444</v>
      </c>
      <c r="B206" s="22" t="s">
        <v>441</v>
      </c>
      <c r="C206" s="8" t="s">
        <v>445</v>
      </c>
      <c r="D206" s="23">
        <v>72</v>
      </c>
      <c r="E206" s="9" t="s">
        <v>9</v>
      </c>
      <c r="F206" s="9" t="s">
        <v>9</v>
      </c>
      <c r="G206" s="9" t="s">
        <v>9</v>
      </c>
      <c r="H206" s="9" t="s">
        <v>9</v>
      </c>
      <c r="I206" s="9" t="s">
        <v>9</v>
      </c>
      <c r="J206" s="9" t="s">
        <v>9</v>
      </c>
      <c r="K206" s="9" t="s">
        <v>9</v>
      </c>
      <c r="L206" s="9" t="s">
        <v>9</v>
      </c>
    </row>
    <row r="207" spans="1:12" x14ac:dyDescent="0.25">
      <c r="A207" s="10" t="s">
        <v>446</v>
      </c>
      <c r="B207" s="22" t="s">
        <v>447</v>
      </c>
      <c r="C207" s="8" t="s">
        <v>448</v>
      </c>
      <c r="D207" s="23">
        <v>72</v>
      </c>
      <c r="E207" s="9" t="s">
        <v>9</v>
      </c>
      <c r="F207" s="9" t="s">
        <v>9</v>
      </c>
      <c r="G207" s="9">
        <v>2</v>
      </c>
      <c r="H207" s="9" t="s">
        <v>9</v>
      </c>
      <c r="I207" s="9" t="s">
        <v>9</v>
      </c>
      <c r="J207" s="9" t="s">
        <v>9</v>
      </c>
      <c r="K207" s="9" t="s">
        <v>9</v>
      </c>
      <c r="L207" s="9" t="s">
        <v>9</v>
      </c>
    </row>
    <row r="208" spans="1:12" hidden="1" x14ac:dyDescent="0.25">
      <c r="A208" s="10" t="s">
        <v>449</v>
      </c>
      <c r="B208" s="22"/>
      <c r="C208" s="8"/>
      <c r="D208" s="23">
        <v>72</v>
      </c>
      <c r="E208" s="9" t="s">
        <v>9</v>
      </c>
      <c r="F208" s="9" t="s">
        <v>9</v>
      </c>
      <c r="G208" s="9" t="s">
        <v>9</v>
      </c>
      <c r="H208" s="9" t="s">
        <v>9</v>
      </c>
      <c r="I208" s="9" t="s">
        <v>9</v>
      </c>
      <c r="J208" s="9" t="s">
        <v>9</v>
      </c>
      <c r="K208" s="9" t="s">
        <v>9</v>
      </c>
      <c r="L208" s="9" t="s">
        <v>9</v>
      </c>
    </row>
    <row r="209" spans="1:12" x14ac:dyDescent="0.25">
      <c r="A209" s="10" t="s">
        <v>450</v>
      </c>
      <c r="B209" s="22" t="s">
        <v>451</v>
      </c>
      <c r="C209" s="8" t="s">
        <v>452</v>
      </c>
      <c r="D209" s="23">
        <v>105</v>
      </c>
      <c r="E209" s="9" t="s">
        <v>9</v>
      </c>
      <c r="F209" s="9">
        <v>2</v>
      </c>
      <c r="G209" s="9">
        <v>4</v>
      </c>
      <c r="H209" s="9">
        <v>12</v>
      </c>
      <c r="I209" s="9">
        <v>8</v>
      </c>
      <c r="J209" s="9" t="s">
        <v>9</v>
      </c>
      <c r="K209" s="9" t="s">
        <v>9</v>
      </c>
      <c r="L209" s="9" t="s">
        <v>9</v>
      </c>
    </row>
    <row r="210" spans="1:12" x14ac:dyDescent="0.25">
      <c r="A210" s="10" t="s">
        <v>453</v>
      </c>
      <c r="B210" s="22" t="s">
        <v>451</v>
      </c>
      <c r="C210" s="8" t="s">
        <v>454</v>
      </c>
      <c r="D210" s="23">
        <v>105</v>
      </c>
      <c r="E210" s="9" t="s">
        <v>9</v>
      </c>
      <c r="F210" s="9">
        <v>2</v>
      </c>
      <c r="G210" s="9">
        <v>4</v>
      </c>
      <c r="H210" s="9">
        <v>2</v>
      </c>
      <c r="I210" s="9" t="s">
        <v>9</v>
      </c>
      <c r="J210" s="9" t="s">
        <v>9</v>
      </c>
      <c r="K210" s="9" t="s">
        <v>9</v>
      </c>
      <c r="L210" s="9" t="s">
        <v>9</v>
      </c>
    </row>
    <row r="211" spans="1:12" x14ac:dyDescent="0.25">
      <c r="A211" s="10" t="s">
        <v>455</v>
      </c>
      <c r="B211" s="22" t="s">
        <v>456</v>
      </c>
      <c r="C211" s="8" t="s">
        <v>457</v>
      </c>
      <c r="D211" s="9">
        <v>105</v>
      </c>
      <c r="E211" s="9" t="s">
        <v>9</v>
      </c>
      <c r="F211" s="9" t="s">
        <v>9</v>
      </c>
      <c r="G211" s="9" t="s">
        <v>9</v>
      </c>
      <c r="H211" s="9">
        <v>2</v>
      </c>
      <c r="I211" s="9" t="s">
        <v>9</v>
      </c>
      <c r="J211" s="9" t="s">
        <v>9</v>
      </c>
      <c r="K211" s="9" t="s">
        <v>9</v>
      </c>
      <c r="L211" s="9" t="s">
        <v>9</v>
      </c>
    </row>
    <row r="212" spans="1:12" x14ac:dyDescent="0.25">
      <c r="A212" s="10" t="s">
        <v>458</v>
      </c>
      <c r="B212" s="22" t="s">
        <v>456</v>
      </c>
      <c r="C212" s="8" t="s">
        <v>459</v>
      </c>
      <c r="D212" s="9">
        <v>105</v>
      </c>
      <c r="E212" s="9" t="s">
        <v>9</v>
      </c>
      <c r="F212" s="9">
        <v>2</v>
      </c>
      <c r="G212" s="9">
        <v>3</v>
      </c>
      <c r="H212" s="9">
        <v>3</v>
      </c>
      <c r="I212" s="9" t="s">
        <v>9</v>
      </c>
      <c r="J212" s="9" t="s">
        <v>9</v>
      </c>
      <c r="K212" s="9" t="s">
        <v>9</v>
      </c>
      <c r="L212" s="9" t="s">
        <v>9</v>
      </c>
    </row>
    <row r="213" spans="1:12" x14ac:dyDescent="0.25">
      <c r="A213" s="10" t="s">
        <v>460</v>
      </c>
      <c r="B213" s="22" t="s">
        <v>456</v>
      </c>
      <c r="C213" s="8" t="s">
        <v>461</v>
      </c>
      <c r="D213" s="9">
        <v>105</v>
      </c>
      <c r="E213" s="9" t="s">
        <v>9</v>
      </c>
      <c r="F213" s="9">
        <v>6</v>
      </c>
      <c r="G213" s="9">
        <v>12</v>
      </c>
      <c r="H213" s="9">
        <v>3</v>
      </c>
      <c r="I213" s="9" t="s">
        <v>9</v>
      </c>
      <c r="J213" s="9" t="s">
        <v>9</v>
      </c>
      <c r="K213" s="9" t="s">
        <v>9</v>
      </c>
      <c r="L213" s="9" t="s">
        <v>9</v>
      </c>
    </row>
    <row r="214" spans="1:12" hidden="1" x14ac:dyDescent="0.25">
      <c r="A214" s="10" t="s">
        <v>462</v>
      </c>
      <c r="B214" s="22" t="s">
        <v>456</v>
      </c>
      <c r="C214" s="8" t="s">
        <v>463</v>
      </c>
      <c r="D214" s="9">
        <v>105</v>
      </c>
      <c r="E214" s="9" t="s">
        <v>9</v>
      </c>
      <c r="F214" s="9" t="s">
        <v>9</v>
      </c>
      <c r="G214" s="9" t="s">
        <v>9</v>
      </c>
      <c r="H214" s="9" t="s">
        <v>9</v>
      </c>
      <c r="I214" s="9" t="s">
        <v>9</v>
      </c>
      <c r="J214" s="9" t="s">
        <v>9</v>
      </c>
      <c r="K214" s="9" t="s">
        <v>9</v>
      </c>
      <c r="L214" s="9" t="s">
        <v>9</v>
      </c>
    </row>
    <row r="215" spans="1:12" x14ac:dyDescent="0.25">
      <c r="A215" s="10" t="s">
        <v>464</v>
      </c>
      <c r="B215" s="22" t="s">
        <v>456</v>
      </c>
      <c r="C215" s="8" t="s">
        <v>465</v>
      </c>
      <c r="D215" s="9">
        <v>105</v>
      </c>
      <c r="E215" s="9" t="s">
        <v>9</v>
      </c>
      <c r="F215" s="9" t="s">
        <v>9</v>
      </c>
      <c r="G215" s="9">
        <v>6</v>
      </c>
      <c r="H215" s="9">
        <v>2</v>
      </c>
      <c r="I215" s="9">
        <v>2</v>
      </c>
      <c r="J215" s="9">
        <v>6</v>
      </c>
      <c r="K215" s="9" t="s">
        <v>9</v>
      </c>
      <c r="L215" s="9" t="s">
        <v>9</v>
      </c>
    </row>
    <row r="216" spans="1:12" x14ac:dyDescent="0.25">
      <c r="A216" s="10" t="s">
        <v>466</v>
      </c>
      <c r="B216" s="22" t="s">
        <v>456</v>
      </c>
      <c r="C216" s="8" t="s">
        <v>467</v>
      </c>
      <c r="D216" s="9">
        <v>105</v>
      </c>
      <c r="E216" s="9" t="s">
        <v>9</v>
      </c>
      <c r="F216" s="9">
        <v>2</v>
      </c>
      <c r="G216" s="9">
        <v>4</v>
      </c>
      <c r="H216" s="9" t="s">
        <v>9</v>
      </c>
      <c r="I216" s="9" t="s">
        <v>9</v>
      </c>
      <c r="J216" s="9" t="s">
        <v>9</v>
      </c>
      <c r="K216" s="9" t="s">
        <v>9</v>
      </c>
      <c r="L216" s="9" t="s">
        <v>9</v>
      </c>
    </row>
    <row r="217" spans="1:12" x14ac:dyDescent="0.25">
      <c r="A217" s="10" t="s">
        <v>468</v>
      </c>
      <c r="B217" s="22" t="s">
        <v>456</v>
      </c>
      <c r="C217" s="8" t="s">
        <v>469</v>
      </c>
      <c r="D217" s="9">
        <v>105</v>
      </c>
      <c r="E217" s="9" t="s">
        <v>9</v>
      </c>
      <c r="F217" s="9">
        <v>2</v>
      </c>
      <c r="G217" s="9">
        <v>2</v>
      </c>
      <c r="H217" s="9">
        <v>2</v>
      </c>
      <c r="I217" s="9" t="s">
        <v>9</v>
      </c>
      <c r="J217" s="9" t="s">
        <v>9</v>
      </c>
      <c r="K217" s="9" t="s">
        <v>9</v>
      </c>
      <c r="L217" s="9" t="s">
        <v>9</v>
      </c>
    </row>
    <row r="218" spans="1:12" x14ac:dyDescent="0.25">
      <c r="A218" s="10" t="s">
        <v>470</v>
      </c>
      <c r="B218" s="22" t="s">
        <v>471</v>
      </c>
      <c r="C218" s="8" t="s">
        <v>472</v>
      </c>
      <c r="D218" s="23">
        <v>72</v>
      </c>
      <c r="E218" s="9" t="s">
        <v>9</v>
      </c>
      <c r="F218" s="9">
        <v>3</v>
      </c>
      <c r="G218" s="9">
        <v>4</v>
      </c>
      <c r="H218" s="9" t="s">
        <v>9</v>
      </c>
      <c r="I218" s="9" t="s">
        <v>9</v>
      </c>
      <c r="J218" s="9" t="s">
        <v>9</v>
      </c>
      <c r="K218" s="9" t="s">
        <v>9</v>
      </c>
      <c r="L218" s="9" t="s">
        <v>9</v>
      </c>
    </row>
    <row r="219" spans="1:12" hidden="1" x14ac:dyDescent="0.25">
      <c r="A219" s="10" t="s">
        <v>473</v>
      </c>
      <c r="B219" s="22" t="s">
        <v>474</v>
      </c>
      <c r="C219" s="8" t="s">
        <v>475</v>
      </c>
      <c r="D219" s="9">
        <v>105</v>
      </c>
      <c r="E219" s="9" t="s">
        <v>9</v>
      </c>
      <c r="F219" s="9" t="s">
        <v>9</v>
      </c>
      <c r="G219" s="9" t="s">
        <v>9</v>
      </c>
      <c r="H219" s="9" t="s">
        <v>9</v>
      </c>
      <c r="I219" s="9" t="s">
        <v>9</v>
      </c>
      <c r="J219" s="9" t="s">
        <v>9</v>
      </c>
      <c r="K219" s="9" t="s">
        <v>9</v>
      </c>
      <c r="L219" s="9" t="s">
        <v>9</v>
      </c>
    </row>
    <row r="220" spans="1:12" x14ac:dyDescent="0.25">
      <c r="A220" s="10" t="s">
        <v>476</v>
      </c>
      <c r="B220" s="22" t="s">
        <v>477</v>
      </c>
      <c r="C220" s="8" t="s">
        <v>478</v>
      </c>
      <c r="D220" s="9">
        <v>105</v>
      </c>
      <c r="E220" s="9" t="s">
        <v>9</v>
      </c>
      <c r="F220" s="9" t="s">
        <v>9</v>
      </c>
      <c r="G220" s="9">
        <v>6</v>
      </c>
      <c r="H220" s="9" t="s">
        <v>9</v>
      </c>
      <c r="I220" s="9">
        <v>6</v>
      </c>
      <c r="J220" s="9" t="s">
        <v>9</v>
      </c>
      <c r="K220" s="9" t="s">
        <v>9</v>
      </c>
      <c r="L220" s="9" t="s">
        <v>9</v>
      </c>
    </row>
    <row r="221" spans="1:12" hidden="1" x14ac:dyDescent="0.25">
      <c r="A221" s="10" t="s">
        <v>479</v>
      </c>
      <c r="B221" s="22" t="s">
        <v>477</v>
      </c>
      <c r="C221" s="8" t="s">
        <v>480</v>
      </c>
      <c r="D221" s="9">
        <v>72</v>
      </c>
      <c r="E221" s="9" t="s">
        <v>9</v>
      </c>
      <c r="F221" s="9" t="s">
        <v>9</v>
      </c>
      <c r="G221" s="9" t="s">
        <v>9</v>
      </c>
      <c r="H221" s="9" t="s">
        <v>9</v>
      </c>
      <c r="I221" s="9" t="s">
        <v>9</v>
      </c>
      <c r="J221" s="9" t="s">
        <v>9</v>
      </c>
      <c r="K221" s="9" t="s">
        <v>9</v>
      </c>
      <c r="L221" s="9" t="s">
        <v>9</v>
      </c>
    </row>
    <row r="222" spans="1:12" x14ac:dyDescent="0.25">
      <c r="A222" s="10" t="s">
        <v>481</v>
      </c>
      <c r="B222" s="22" t="s">
        <v>477</v>
      </c>
      <c r="C222" s="8" t="s">
        <v>482</v>
      </c>
      <c r="D222" s="9">
        <v>105</v>
      </c>
      <c r="E222" s="9" t="s">
        <v>9</v>
      </c>
      <c r="F222" s="9" t="s">
        <v>9</v>
      </c>
      <c r="G222" s="9" t="s">
        <v>9</v>
      </c>
      <c r="H222" s="9">
        <v>6</v>
      </c>
      <c r="I222" s="9">
        <v>4</v>
      </c>
      <c r="J222" s="9" t="s">
        <v>9</v>
      </c>
      <c r="K222" s="9" t="s">
        <v>9</v>
      </c>
      <c r="L222" s="9" t="s">
        <v>9</v>
      </c>
    </row>
    <row r="223" spans="1:12" x14ac:dyDescent="0.25">
      <c r="A223" s="10" t="s">
        <v>483</v>
      </c>
      <c r="B223" s="22" t="s">
        <v>456</v>
      </c>
      <c r="C223" s="8" t="s">
        <v>484</v>
      </c>
      <c r="D223" s="23">
        <v>105</v>
      </c>
      <c r="E223" s="9" t="s">
        <v>9</v>
      </c>
      <c r="F223" s="9">
        <v>4</v>
      </c>
      <c r="G223" s="9">
        <v>6</v>
      </c>
      <c r="H223" s="9">
        <v>6</v>
      </c>
      <c r="I223" s="9" t="s">
        <v>9</v>
      </c>
      <c r="J223" s="9" t="s">
        <v>9</v>
      </c>
      <c r="K223" s="9" t="s">
        <v>9</v>
      </c>
      <c r="L223" s="9" t="s">
        <v>9</v>
      </c>
    </row>
    <row r="224" spans="1:12" x14ac:dyDescent="0.25">
      <c r="A224" s="10" t="s">
        <v>485</v>
      </c>
      <c r="B224" s="22" t="s">
        <v>456</v>
      </c>
      <c r="C224" s="8" t="s">
        <v>486</v>
      </c>
      <c r="D224" s="9">
        <v>105</v>
      </c>
      <c r="E224" s="9" t="s">
        <v>9</v>
      </c>
      <c r="F224" s="9" t="s">
        <v>9</v>
      </c>
      <c r="G224" s="9" t="s">
        <v>9</v>
      </c>
      <c r="H224" s="9">
        <v>2</v>
      </c>
      <c r="I224" s="9" t="s">
        <v>9</v>
      </c>
      <c r="J224" s="9" t="s">
        <v>9</v>
      </c>
      <c r="K224" s="9" t="s">
        <v>9</v>
      </c>
      <c r="L224" s="9" t="s">
        <v>9</v>
      </c>
    </row>
    <row r="225" spans="1:12" x14ac:dyDescent="0.25">
      <c r="A225" s="10" t="s">
        <v>487</v>
      </c>
      <c r="B225" s="22" t="s">
        <v>456</v>
      </c>
      <c r="C225" s="8" t="s">
        <v>488</v>
      </c>
      <c r="D225" s="23">
        <v>105</v>
      </c>
      <c r="E225" s="9" t="s">
        <v>9</v>
      </c>
      <c r="F225" s="9" t="s">
        <v>9</v>
      </c>
      <c r="G225" s="9" t="s">
        <v>9</v>
      </c>
      <c r="H225" s="9">
        <v>2</v>
      </c>
      <c r="I225" s="9" t="s">
        <v>9</v>
      </c>
      <c r="J225" s="9" t="s">
        <v>9</v>
      </c>
      <c r="K225" s="9" t="s">
        <v>9</v>
      </c>
      <c r="L225" s="9" t="s">
        <v>9</v>
      </c>
    </row>
    <row r="226" spans="1:12" x14ac:dyDescent="0.25">
      <c r="A226" s="10" t="s">
        <v>489</v>
      </c>
      <c r="B226" s="22" t="s">
        <v>456</v>
      </c>
      <c r="C226" s="8" t="s">
        <v>490</v>
      </c>
      <c r="D226" s="23">
        <v>105</v>
      </c>
      <c r="E226" s="9" t="s">
        <v>9</v>
      </c>
      <c r="F226" s="9" t="s">
        <v>9</v>
      </c>
      <c r="G226" s="9">
        <v>2</v>
      </c>
      <c r="H226" s="9">
        <v>4</v>
      </c>
      <c r="I226" s="9" t="s">
        <v>9</v>
      </c>
      <c r="J226" s="9" t="s">
        <v>9</v>
      </c>
      <c r="K226" s="9" t="s">
        <v>9</v>
      </c>
      <c r="L226" s="9" t="s">
        <v>9</v>
      </c>
    </row>
    <row r="227" spans="1:12" x14ac:dyDescent="0.25">
      <c r="A227" s="10" t="s">
        <v>491</v>
      </c>
      <c r="B227" s="22" t="s">
        <v>456</v>
      </c>
      <c r="C227" s="8" t="s">
        <v>492</v>
      </c>
      <c r="D227" s="9">
        <v>105</v>
      </c>
      <c r="E227" s="9" t="s">
        <v>9</v>
      </c>
      <c r="F227" s="9" t="s">
        <v>9</v>
      </c>
      <c r="G227" s="9">
        <v>2</v>
      </c>
      <c r="H227" s="9">
        <v>1</v>
      </c>
      <c r="I227" s="9" t="s">
        <v>9</v>
      </c>
      <c r="J227" s="9" t="s">
        <v>9</v>
      </c>
      <c r="K227" s="9" t="s">
        <v>9</v>
      </c>
      <c r="L227" s="9" t="s">
        <v>9</v>
      </c>
    </row>
    <row r="228" spans="1:12" x14ac:dyDescent="0.25">
      <c r="A228" s="10" t="s">
        <v>493</v>
      </c>
      <c r="B228" s="22" t="s">
        <v>494</v>
      </c>
      <c r="C228" s="8" t="s">
        <v>495</v>
      </c>
      <c r="D228" s="23">
        <v>105</v>
      </c>
      <c r="E228" s="9" t="s">
        <v>9</v>
      </c>
      <c r="F228" s="9" t="s">
        <v>9</v>
      </c>
      <c r="G228" s="9" t="s">
        <v>9</v>
      </c>
      <c r="H228" s="9" t="s">
        <v>9</v>
      </c>
      <c r="I228" s="9">
        <v>2</v>
      </c>
      <c r="J228" s="9" t="s">
        <v>9</v>
      </c>
      <c r="K228" s="9" t="s">
        <v>9</v>
      </c>
      <c r="L228" s="9" t="s">
        <v>9</v>
      </c>
    </row>
    <row r="229" spans="1:12" x14ac:dyDescent="0.25">
      <c r="A229" s="10" t="s">
        <v>496</v>
      </c>
      <c r="B229" s="22" t="s">
        <v>456</v>
      </c>
      <c r="C229" s="8" t="s">
        <v>497</v>
      </c>
      <c r="D229" s="23">
        <v>105</v>
      </c>
      <c r="E229" s="9" t="s">
        <v>9</v>
      </c>
      <c r="F229" s="9" t="s">
        <v>9</v>
      </c>
      <c r="G229" s="9">
        <v>4</v>
      </c>
      <c r="H229" s="9">
        <v>16</v>
      </c>
      <c r="I229" s="9" t="s">
        <v>9</v>
      </c>
      <c r="J229" s="9" t="s">
        <v>9</v>
      </c>
      <c r="K229" s="9" t="s">
        <v>9</v>
      </c>
      <c r="L229" s="9" t="s">
        <v>9</v>
      </c>
    </row>
    <row r="230" spans="1:12" x14ac:dyDescent="0.25">
      <c r="A230" s="10" t="s">
        <v>498</v>
      </c>
      <c r="B230" s="22" t="s">
        <v>456</v>
      </c>
      <c r="C230" s="8" t="s">
        <v>499</v>
      </c>
      <c r="D230" s="9">
        <v>105</v>
      </c>
      <c r="E230" s="9" t="s">
        <v>9</v>
      </c>
      <c r="F230" s="9" t="s">
        <v>9</v>
      </c>
      <c r="G230" s="9">
        <v>8</v>
      </c>
      <c r="H230" s="9">
        <v>4</v>
      </c>
      <c r="I230" s="9" t="s">
        <v>9</v>
      </c>
      <c r="J230" s="9" t="s">
        <v>9</v>
      </c>
      <c r="K230" s="9" t="s">
        <v>9</v>
      </c>
      <c r="L230" s="9" t="s">
        <v>9</v>
      </c>
    </row>
    <row r="231" spans="1:12" x14ac:dyDescent="0.25">
      <c r="A231" s="10" t="s">
        <v>500</v>
      </c>
      <c r="B231" s="22" t="s">
        <v>456</v>
      </c>
      <c r="C231" s="8" t="s">
        <v>501</v>
      </c>
      <c r="D231" s="23">
        <v>105</v>
      </c>
      <c r="E231" s="9" t="s">
        <v>9</v>
      </c>
      <c r="F231" s="9" t="s">
        <v>9</v>
      </c>
      <c r="G231" s="9" t="s">
        <v>9</v>
      </c>
      <c r="H231" s="9">
        <v>4</v>
      </c>
      <c r="I231" s="9" t="s">
        <v>9</v>
      </c>
      <c r="J231" s="9" t="s">
        <v>9</v>
      </c>
      <c r="K231" s="9" t="s">
        <v>9</v>
      </c>
      <c r="L231" s="9" t="s">
        <v>9</v>
      </c>
    </row>
    <row r="232" spans="1:12" x14ac:dyDescent="0.25">
      <c r="A232" s="10" t="s">
        <v>502</v>
      </c>
      <c r="B232" s="22" t="s">
        <v>456</v>
      </c>
      <c r="C232" s="8" t="s">
        <v>503</v>
      </c>
      <c r="D232" s="23">
        <v>105</v>
      </c>
      <c r="E232" s="9" t="s">
        <v>9</v>
      </c>
      <c r="F232" s="9" t="s">
        <v>9</v>
      </c>
      <c r="G232" s="9" t="s">
        <v>9</v>
      </c>
      <c r="H232" s="9">
        <v>6</v>
      </c>
      <c r="I232" s="9" t="s">
        <v>9</v>
      </c>
      <c r="J232" s="9" t="s">
        <v>9</v>
      </c>
      <c r="K232" s="9" t="s">
        <v>9</v>
      </c>
      <c r="L232" s="9" t="s">
        <v>9</v>
      </c>
    </row>
    <row r="233" spans="1:12" x14ac:dyDescent="0.25">
      <c r="A233" s="10" t="s">
        <v>504</v>
      </c>
      <c r="B233" s="22" t="s">
        <v>451</v>
      </c>
      <c r="C233" s="8" t="s">
        <v>505</v>
      </c>
      <c r="D233" s="23">
        <v>105</v>
      </c>
      <c r="E233" s="9" t="s">
        <v>9</v>
      </c>
      <c r="F233" s="9" t="s">
        <v>9</v>
      </c>
      <c r="G233" s="9">
        <v>2</v>
      </c>
      <c r="H233" s="9">
        <v>2</v>
      </c>
      <c r="I233" s="9">
        <v>2</v>
      </c>
      <c r="J233" s="9" t="s">
        <v>9</v>
      </c>
      <c r="K233" s="9" t="s">
        <v>9</v>
      </c>
      <c r="L233" s="9" t="s">
        <v>9</v>
      </c>
    </row>
    <row r="234" spans="1:12" x14ac:dyDescent="0.25">
      <c r="A234" s="10" t="s">
        <v>506</v>
      </c>
      <c r="B234" s="22" t="s">
        <v>456</v>
      </c>
      <c r="C234" s="8" t="s">
        <v>507</v>
      </c>
      <c r="D234" s="23">
        <v>105</v>
      </c>
      <c r="E234" s="9" t="s">
        <v>9</v>
      </c>
      <c r="F234" s="9">
        <v>6</v>
      </c>
      <c r="G234" s="9">
        <v>2</v>
      </c>
      <c r="H234" s="9">
        <v>2</v>
      </c>
      <c r="I234" s="9" t="s">
        <v>9</v>
      </c>
      <c r="J234" s="9" t="s">
        <v>9</v>
      </c>
      <c r="K234" s="9" t="s">
        <v>9</v>
      </c>
      <c r="L234" s="9" t="s">
        <v>9</v>
      </c>
    </row>
    <row r="235" spans="1:12" x14ac:dyDescent="0.25">
      <c r="A235" s="10" t="s">
        <v>508</v>
      </c>
      <c r="B235" s="22" t="s">
        <v>456</v>
      </c>
      <c r="C235" s="24" t="s">
        <v>454</v>
      </c>
      <c r="D235" s="23">
        <v>105</v>
      </c>
      <c r="E235" s="9" t="s">
        <v>9</v>
      </c>
      <c r="F235" s="9" t="s">
        <v>9</v>
      </c>
      <c r="G235" s="9">
        <v>2</v>
      </c>
      <c r="H235" s="9">
        <v>1</v>
      </c>
      <c r="I235" s="9" t="s">
        <v>9</v>
      </c>
      <c r="J235" s="9" t="s">
        <v>9</v>
      </c>
      <c r="K235" s="9" t="s">
        <v>9</v>
      </c>
      <c r="L235" s="9" t="s">
        <v>9</v>
      </c>
    </row>
    <row r="236" spans="1:12" x14ac:dyDescent="0.25">
      <c r="A236" s="10" t="s">
        <v>509</v>
      </c>
      <c r="B236" s="22" t="s">
        <v>456</v>
      </c>
      <c r="C236" s="8" t="s">
        <v>510</v>
      </c>
      <c r="D236" s="23">
        <v>105</v>
      </c>
      <c r="E236" s="9" t="s">
        <v>9</v>
      </c>
      <c r="F236" s="9" t="s">
        <v>9</v>
      </c>
      <c r="G236" s="9">
        <v>8</v>
      </c>
      <c r="H236" s="9">
        <v>4</v>
      </c>
      <c r="I236" s="9" t="s">
        <v>9</v>
      </c>
      <c r="J236" s="9" t="s">
        <v>9</v>
      </c>
      <c r="K236" s="9" t="s">
        <v>9</v>
      </c>
      <c r="L236" s="9" t="s">
        <v>9</v>
      </c>
    </row>
    <row r="237" spans="1:12" x14ac:dyDescent="0.25">
      <c r="A237" s="10" t="s">
        <v>511</v>
      </c>
      <c r="B237" s="22" t="s">
        <v>456</v>
      </c>
      <c r="C237" s="8" t="s">
        <v>512</v>
      </c>
      <c r="D237" s="23">
        <v>105</v>
      </c>
      <c r="E237" s="9" t="s">
        <v>9</v>
      </c>
      <c r="F237" s="9" t="s">
        <v>9</v>
      </c>
      <c r="G237" s="9">
        <v>2</v>
      </c>
      <c r="H237" s="9" t="s">
        <v>9</v>
      </c>
      <c r="I237" s="9">
        <v>2</v>
      </c>
      <c r="J237" s="9" t="s">
        <v>9</v>
      </c>
      <c r="K237" s="9" t="s">
        <v>9</v>
      </c>
      <c r="L237" s="9" t="s">
        <v>9</v>
      </c>
    </row>
    <row r="238" spans="1:12" x14ac:dyDescent="0.25">
      <c r="A238" s="10" t="s">
        <v>513</v>
      </c>
      <c r="B238" s="22" t="s">
        <v>456</v>
      </c>
      <c r="C238" s="8" t="s">
        <v>514</v>
      </c>
      <c r="D238" s="23">
        <v>105</v>
      </c>
      <c r="E238" s="9" t="s">
        <v>9</v>
      </c>
      <c r="F238" s="9">
        <v>4</v>
      </c>
      <c r="G238" s="9" t="s">
        <v>9</v>
      </c>
      <c r="H238" s="9">
        <v>4</v>
      </c>
      <c r="I238" s="9" t="s">
        <v>9</v>
      </c>
      <c r="J238" s="9" t="s">
        <v>9</v>
      </c>
      <c r="K238" s="9" t="s">
        <v>9</v>
      </c>
      <c r="L238" s="9" t="s">
        <v>9</v>
      </c>
    </row>
    <row r="239" spans="1:12" x14ac:dyDescent="0.25">
      <c r="A239" s="10" t="s">
        <v>515</v>
      </c>
      <c r="B239" s="22" t="s">
        <v>456</v>
      </c>
      <c r="C239" s="8" t="s">
        <v>516</v>
      </c>
      <c r="D239" s="23">
        <v>105</v>
      </c>
      <c r="E239" s="9" t="s">
        <v>9</v>
      </c>
      <c r="F239" s="9" t="s">
        <v>9</v>
      </c>
      <c r="G239" s="9">
        <v>1</v>
      </c>
      <c r="H239" s="9">
        <v>3</v>
      </c>
      <c r="I239" s="9" t="s">
        <v>9</v>
      </c>
      <c r="J239" s="9" t="s">
        <v>9</v>
      </c>
      <c r="K239" s="9" t="s">
        <v>9</v>
      </c>
      <c r="L239" s="9" t="s">
        <v>9</v>
      </c>
    </row>
    <row r="240" spans="1:12" x14ac:dyDescent="0.25">
      <c r="A240" s="10" t="s">
        <v>517</v>
      </c>
      <c r="B240" s="22" t="s">
        <v>451</v>
      </c>
      <c r="C240" s="8" t="s">
        <v>518</v>
      </c>
      <c r="D240" s="23">
        <v>105</v>
      </c>
      <c r="E240" s="9" t="s">
        <v>9</v>
      </c>
      <c r="F240" s="9" t="s">
        <v>9</v>
      </c>
      <c r="G240" s="9">
        <v>4</v>
      </c>
      <c r="H240" s="9">
        <v>2</v>
      </c>
      <c r="I240" s="9" t="s">
        <v>9</v>
      </c>
      <c r="J240" s="9" t="s">
        <v>9</v>
      </c>
      <c r="K240" s="9" t="s">
        <v>9</v>
      </c>
      <c r="L240" s="9" t="s">
        <v>9</v>
      </c>
    </row>
    <row r="241" spans="1:12" x14ac:dyDescent="0.25">
      <c r="A241" s="10" t="s">
        <v>519</v>
      </c>
      <c r="B241" s="22" t="s">
        <v>451</v>
      </c>
      <c r="C241" s="8" t="s">
        <v>520</v>
      </c>
      <c r="D241" s="23">
        <v>105</v>
      </c>
      <c r="E241" s="9" t="s">
        <v>9</v>
      </c>
      <c r="F241" s="9">
        <v>4</v>
      </c>
      <c r="G241" s="9">
        <v>1</v>
      </c>
      <c r="H241" s="9">
        <v>3</v>
      </c>
      <c r="I241" s="9" t="s">
        <v>9</v>
      </c>
      <c r="J241" s="9" t="s">
        <v>9</v>
      </c>
      <c r="K241" s="9" t="s">
        <v>9</v>
      </c>
      <c r="L241" s="9" t="s">
        <v>9</v>
      </c>
    </row>
    <row r="242" spans="1:12" x14ac:dyDescent="0.25">
      <c r="A242" s="10" t="s">
        <v>521</v>
      </c>
      <c r="B242" s="22" t="s">
        <v>451</v>
      </c>
      <c r="C242" s="8" t="s">
        <v>522</v>
      </c>
      <c r="D242" s="23">
        <v>105</v>
      </c>
      <c r="E242" s="9" t="s">
        <v>9</v>
      </c>
      <c r="F242" s="9" t="s">
        <v>9</v>
      </c>
      <c r="G242" s="9" t="s">
        <v>9</v>
      </c>
      <c r="H242" s="9">
        <v>1</v>
      </c>
      <c r="I242" s="9" t="s">
        <v>9</v>
      </c>
      <c r="J242" s="9" t="s">
        <v>9</v>
      </c>
      <c r="K242" s="9" t="s">
        <v>9</v>
      </c>
      <c r="L242" s="9" t="s">
        <v>9</v>
      </c>
    </row>
    <row r="243" spans="1:12" x14ac:dyDescent="0.25">
      <c r="A243" s="10" t="s">
        <v>523</v>
      </c>
      <c r="B243" s="22" t="s">
        <v>451</v>
      </c>
      <c r="C243" s="8" t="s">
        <v>524</v>
      </c>
      <c r="D243" s="23">
        <v>105</v>
      </c>
      <c r="E243" s="9" t="s">
        <v>9</v>
      </c>
      <c r="F243" s="9" t="s">
        <v>9</v>
      </c>
      <c r="G243" s="9">
        <v>4</v>
      </c>
      <c r="H243" s="9">
        <v>2</v>
      </c>
      <c r="I243" s="9">
        <v>4</v>
      </c>
      <c r="J243" s="9" t="s">
        <v>9</v>
      </c>
      <c r="K243" s="9" t="s">
        <v>9</v>
      </c>
      <c r="L243" s="9" t="s">
        <v>9</v>
      </c>
    </row>
    <row r="244" spans="1:12" x14ac:dyDescent="0.25">
      <c r="A244" s="10" t="s">
        <v>525</v>
      </c>
      <c r="B244" s="22" t="s">
        <v>526</v>
      </c>
      <c r="C244" s="8" t="s">
        <v>527</v>
      </c>
      <c r="D244" s="23">
        <v>105</v>
      </c>
      <c r="E244" s="9" t="s">
        <v>9</v>
      </c>
      <c r="F244" s="9">
        <v>2</v>
      </c>
      <c r="G244" s="9">
        <v>1</v>
      </c>
      <c r="H244" s="9">
        <v>3</v>
      </c>
      <c r="I244" s="9" t="s">
        <v>9</v>
      </c>
      <c r="J244" s="9" t="s">
        <v>9</v>
      </c>
      <c r="K244" s="9" t="s">
        <v>9</v>
      </c>
      <c r="L244" s="9" t="s">
        <v>9</v>
      </c>
    </row>
    <row r="245" spans="1:12" x14ac:dyDescent="0.25">
      <c r="A245" s="10" t="s">
        <v>528</v>
      </c>
      <c r="B245" s="22" t="s">
        <v>529</v>
      </c>
      <c r="C245" s="8" t="s">
        <v>530</v>
      </c>
      <c r="D245" s="23">
        <v>105</v>
      </c>
      <c r="E245" s="9" t="s">
        <v>9</v>
      </c>
      <c r="F245" s="9" t="s">
        <v>9</v>
      </c>
      <c r="G245" s="9">
        <v>6</v>
      </c>
      <c r="H245" s="9">
        <v>4</v>
      </c>
      <c r="I245" s="9">
        <v>4</v>
      </c>
      <c r="J245" s="9" t="s">
        <v>9</v>
      </c>
      <c r="K245" s="9" t="s">
        <v>9</v>
      </c>
      <c r="L245" s="9" t="s">
        <v>9</v>
      </c>
    </row>
    <row r="246" spans="1:12" hidden="1" x14ac:dyDescent="0.25">
      <c r="A246" s="10" t="s">
        <v>531</v>
      </c>
      <c r="B246" s="7" t="s">
        <v>532</v>
      </c>
      <c r="C246" s="8" t="s">
        <v>533</v>
      </c>
      <c r="D246" s="9">
        <v>72</v>
      </c>
      <c r="E246" s="9" t="s">
        <v>9</v>
      </c>
      <c r="F246" s="9" t="s">
        <v>9</v>
      </c>
      <c r="G246" s="9" t="s">
        <v>9</v>
      </c>
      <c r="H246" s="9" t="s">
        <v>9</v>
      </c>
      <c r="I246" s="9" t="s">
        <v>9</v>
      </c>
      <c r="J246" s="9" t="s">
        <v>9</v>
      </c>
      <c r="K246" s="9" t="s">
        <v>9</v>
      </c>
      <c r="L246" s="9" t="s">
        <v>9</v>
      </c>
    </row>
    <row r="247" spans="1:12" x14ac:dyDescent="0.25">
      <c r="A247" s="10" t="s">
        <v>534</v>
      </c>
      <c r="B247" s="7"/>
      <c r="C247" s="8"/>
      <c r="D247" s="9"/>
      <c r="E247" s="9" t="s">
        <v>9</v>
      </c>
      <c r="F247" s="9">
        <v>2</v>
      </c>
      <c r="G247" s="9">
        <v>1</v>
      </c>
      <c r="H247" s="9" t="s">
        <v>9</v>
      </c>
      <c r="I247" s="9" t="s">
        <v>9</v>
      </c>
      <c r="J247" s="9">
        <v>2</v>
      </c>
      <c r="K247" s="9" t="s">
        <v>9</v>
      </c>
      <c r="L247" s="9" t="s">
        <v>9</v>
      </c>
    </row>
    <row r="248" spans="1:12" x14ac:dyDescent="0.25">
      <c r="A248" s="10" t="s">
        <v>535</v>
      </c>
      <c r="B248" s="22" t="s">
        <v>532</v>
      </c>
      <c r="C248" s="8" t="s">
        <v>536</v>
      </c>
      <c r="D248" s="23">
        <v>72</v>
      </c>
      <c r="E248" s="9" t="s">
        <v>9</v>
      </c>
      <c r="F248" s="9" t="s">
        <v>9</v>
      </c>
      <c r="G248" s="9" t="s">
        <v>9</v>
      </c>
      <c r="H248" s="9">
        <v>2</v>
      </c>
      <c r="I248" s="9" t="s">
        <v>9</v>
      </c>
      <c r="J248" s="9" t="s">
        <v>9</v>
      </c>
      <c r="K248" s="9" t="s">
        <v>9</v>
      </c>
      <c r="L248" s="9" t="s">
        <v>9</v>
      </c>
    </row>
    <row r="249" spans="1:12" x14ac:dyDescent="0.25">
      <c r="A249" s="10" t="s">
        <v>537</v>
      </c>
      <c r="B249" s="22" t="s">
        <v>538</v>
      </c>
      <c r="C249" s="8" t="s">
        <v>539</v>
      </c>
      <c r="D249" s="23">
        <v>72</v>
      </c>
      <c r="E249" s="9" t="s">
        <v>9</v>
      </c>
      <c r="F249" s="9">
        <v>4</v>
      </c>
      <c r="G249" s="9" t="s">
        <v>9</v>
      </c>
      <c r="H249" s="9" t="s">
        <v>9</v>
      </c>
      <c r="I249" s="9" t="s">
        <v>9</v>
      </c>
      <c r="J249" s="9" t="s">
        <v>9</v>
      </c>
      <c r="K249" s="9" t="s">
        <v>9</v>
      </c>
      <c r="L249" s="9" t="s">
        <v>9</v>
      </c>
    </row>
    <row r="250" spans="1:12" x14ac:dyDescent="0.25">
      <c r="A250" s="10" t="s">
        <v>540</v>
      </c>
      <c r="B250" s="22" t="s">
        <v>538</v>
      </c>
      <c r="C250" s="8" t="s">
        <v>541</v>
      </c>
      <c r="D250" s="23">
        <v>72</v>
      </c>
      <c r="E250" s="9" t="s">
        <v>9</v>
      </c>
      <c r="F250" s="9" t="s">
        <v>9</v>
      </c>
      <c r="G250" s="9" t="s">
        <v>9</v>
      </c>
      <c r="H250" s="9" t="s">
        <v>9</v>
      </c>
      <c r="I250" s="9">
        <v>6</v>
      </c>
      <c r="J250" s="9" t="s">
        <v>9</v>
      </c>
      <c r="K250" s="9" t="s">
        <v>9</v>
      </c>
      <c r="L250" s="9" t="s">
        <v>9</v>
      </c>
    </row>
    <row r="251" spans="1:12" hidden="1" x14ac:dyDescent="0.25">
      <c r="A251" s="10" t="s">
        <v>542</v>
      </c>
      <c r="B251" s="22" t="s">
        <v>532</v>
      </c>
      <c r="C251" s="8" t="s">
        <v>543</v>
      </c>
      <c r="D251" s="23">
        <v>72</v>
      </c>
      <c r="E251" s="9" t="s">
        <v>9</v>
      </c>
      <c r="F251" s="9" t="s">
        <v>9</v>
      </c>
      <c r="G251" s="9" t="s">
        <v>9</v>
      </c>
      <c r="H251" s="9" t="s">
        <v>9</v>
      </c>
      <c r="I251" s="9" t="s">
        <v>9</v>
      </c>
      <c r="J251" s="9" t="s">
        <v>9</v>
      </c>
      <c r="K251" s="9" t="s">
        <v>9</v>
      </c>
      <c r="L251" s="9" t="s">
        <v>9</v>
      </c>
    </row>
    <row r="252" spans="1:12" hidden="1" x14ac:dyDescent="0.25">
      <c r="A252" s="10" t="s">
        <v>544</v>
      </c>
      <c r="B252" s="22" t="s">
        <v>532</v>
      </c>
      <c r="C252" s="8" t="s">
        <v>21</v>
      </c>
      <c r="D252" s="23">
        <v>72</v>
      </c>
      <c r="E252" s="9" t="s">
        <v>9</v>
      </c>
      <c r="F252" s="9" t="s">
        <v>9</v>
      </c>
      <c r="G252" s="9" t="s">
        <v>9</v>
      </c>
      <c r="H252" s="9" t="s">
        <v>9</v>
      </c>
      <c r="I252" s="9" t="s">
        <v>9</v>
      </c>
      <c r="J252" s="9" t="s">
        <v>9</v>
      </c>
      <c r="K252" s="9" t="s">
        <v>9</v>
      </c>
      <c r="L252" s="9" t="s">
        <v>9</v>
      </c>
    </row>
    <row r="253" spans="1:12" x14ac:dyDescent="0.25">
      <c r="A253" s="10" t="s">
        <v>545</v>
      </c>
      <c r="B253" s="22" t="s">
        <v>546</v>
      </c>
      <c r="C253" s="8" t="s">
        <v>547</v>
      </c>
      <c r="D253" s="23">
        <v>105</v>
      </c>
      <c r="E253" s="9" t="s">
        <v>9</v>
      </c>
      <c r="F253" s="9">
        <v>8</v>
      </c>
      <c r="G253" s="9">
        <v>8</v>
      </c>
      <c r="H253" s="9" t="s">
        <v>9</v>
      </c>
      <c r="I253" s="9" t="s">
        <v>9</v>
      </c>
      <c r="J253" s="9" t="s">
        <v>9</v>
      </c>
      <c r="K253" s="9" t="s">
        <v>9</v>
      </c>
      <c r="L253" s="9" t="s">
        <v>9</v>
      </c>
    </row>
    <row r="254" spans="1:12" x14ac:dyDescent="0.25">
      <c r="A254" s="10" t="s">
        <v>548</v>
      </c>
      <c r="B254" s="22" t="s">
        <v>549</v>
      </c>
      <c r="C254" s="8" t="s">
        <v>550</v>
      </c>
      <c r="D254" s="23">
        <v>105</v>
      </c>
      <c r="E254" s="9" t="s">
        <v>9</v>
      </c>
      <c r="F254" s="9" t="s">
        <v>9</v>
      </c>
      <c r="G254" s="9">
        <v>10</v>
      </c>
      <c r="H254" s="9" t="s">
        <v>9</v>
      </c>
      <c r="I254" s="9">
        <v>8</v>
      </c>
      <c r="J254" s="9" t="s">
        <v>9</v>
      </c>
      <c r="K254" s="9" t="s">
        <v>9</v>
      </c>
      <c r="L254" s="9" t="s">
        <v>9</v>
      </c>
    </row>
    <row r="255" spans="1:12" x14ac:dyDescent="0.25">
      <c r="A255" s="10" t="s">
        <v>551</v>
      </c>
      <c r="B255" s="22" t="s">
        <v>546</v>
      </c>
      <c r="C255" s="8" t="s">
        <v>552</v>
      </c>
      <c r="D255" s="23">
        <v>105</v>
      </c>
      <c r="E255" s="9" t="s">
        <v>9</v>
      </c>
      <c r="F255" s="9">
        <v>6</v>
      </c>
      <c r="G255" s="9">
        <v>6</v>
      </c>
      <c r="H255" s="9">
        <v>8</v>
      </c>
      <c r="I255" s="9">
        <v>8</v>
      </c>
      <c r="J255" s="9" t="s">
        <v>9</v>
      </c>
      <c r="K255" s="9" t="s">
        <v>9</v>
      </c>
      <c r="L255" s="9" t="s">
        <v>9</v>
      </c>
    </row>
    <row r="256" spans="1:12" x14ac:dyDescent="0.25">
      <c r="A256" s="10" t="s">
        <v>553</v>
      </c>
      <c r="B256" s="22" t="s">
        <v>546</v>
      </c>
      <c r="C256" s="8" t="s">
        <v>554</v>
      </c>
      <c r="D256" s="23">
        <v>105</v>
      </c>
      <c r="E256" s="9" t="s">
        <v>9</v>
      </c>
      <c r="F256" s="9" t="s">
        <v>9</v>
      </c>
      <c r="G256" s="9">
        <v>3</v>
      </c>
      <c r="H256" s="9" t="s">
        <v>9</v>
      </c>
      <c r="I256" s="9">
        <v>8</v>
      </c>
      <c r="J256" s="9" t="s">
        <v>9</v>
      </c>
      <c r="K256" s="9" t="s">
        <v>9</v>
      </c>
      <c r="L256" s="9" t="s">
        <v>9</v>
      </c>
    </row>
    <row r="257" spans="1:12" x14ac:dyDescent="0.25">
      <c r="A257" s="10" t="s">
        <v>555</v>
      </c>
      <c r="B257" s="22" t="s">
        <v>546</v>
      </c>
      <c r="C257" s="8" t="s">
        <v>556</v>
      </c>
      <c r="D257" s="23">
        <v>105</v>
      </c>
      <c r="E257" s="9" t="s">
        <v>9</v>
      </c>
      <c r="F257" s="9">
        <v>12</v>
      </c>
      <c r="G257" s="9">
        <v>4</v>
      </c>
      <c r="H257" s="9">
        <v>4</v>
      </c>
      <c r="I257" s="9" t="s">
        <v>9</v>
      </c>
      <c r="J257" s="9" t="s">
        <v>9</v>
      </c>
      <c r="K257" s="9" t="s">
        <v>9</v>
      </c>
      <c r="L257" s="9" t="s">
        <v>9</v>
      </c>
    </row>
    <row r="258" spans="1:12" hidden="1" x14ac:dyDescent="0.25">
      <c r="A258" s="10" t="s">
        <v>557</v>
      </c>
      <c r="B258" s="22" t="s">
        <v>558</v>
      </c>
      <c r="C258" s="8" t="s">
        <v>559</v>
      </c>
      <c r="D258" s="23">
        <v>105</v>
      </c>
      <c r="E258" s="9" t="s">
        <v>9</v>
      </c>
      <c r="F258" s="9" t="s">
        <v>9</v>
      </c>
      <c r="G258" s="9" t="s">
        <v>9</v>
      </c>
      <c r="H258" s="9" t="s">
        <v>9</v>
      </c>
      <c r="I258" s="9" t="s">
        <v>9</v>
      </c>
      <c r="J258" s="9" t="s">
        <v>9</v>
      </c>
      <c r="K258" s="9" t="s">
        <v>9</v>
      </c>
      <c r="L258" s="9" t="s">
        <v>9</v>
      </c>
    </row>
    <row r="259" spans="1:12" hidden="1" x14ac:dyDescent="0.25">
      <c r="A259" s="10" t="s">
        <v>560</v>
      </c>
      <c r="B259" s="22" t="s">
        <v>561</v>
      </c>
      <c r="C259" s="8" t="s">
        <v>562</v>
      </c>
      <c r="D259" s="23">
        <v>72</v>
      </c>
      <c r="E259" s="9" t="s">
        <v>9</v>
      </c>
      <c r="F259" s="9" t="s">
        <v>9</v>
      </c>
      <c r="G259" s="9" t="s">
        <v>9</v>
      </c>
      <c r="H259" s="9" t="s">
        <v>9</v>
      </c>
      <c r="I259" s="9" t="s">
        <v>9</v>
      </c>
      <c r="J259" s="9" t="s">
        <v>9</v>
      </c>
      <c r="K259" s="9" t="s">
        <v>9</v>
      </c>
      <c r="L259" s="9" t="s">
        <v>9</v>
      </c>
    </row>
    <row r="260" spans="1:12" hidden="1" x14ac:dyDescent="0.25">
      <c r="A260" s="10" t="s">
        <v>563</v>
      </c>
      <c r="B260" s="22" t="s">
        <v>564</v>
      </c>
      <c r="C260" s="24" t="s">
        <v>13</v>
      </c>
      <c r="D260" s="23">
        <v>72</v>
      </c>
      <c r="E260" s="9" t="s">
        <v>9</v>
      </c>
      <c r="F260" s="9" t="s">
        <v>9</v>
      </c>
      <c r="G260" s="9" t="s">
        <v>9</v>
      </c>
      <c r="H260" s="9" t="s">
        <v>9</v>
      </c>
      <c r="I260" s="9" t="s">
        <v>9</v>
      </c>
      <c r="J260" s="9" t="s">
        <v>9</v>
      </c>
      <c r="K260" s="9" t="s">
        <v>9</v>
      </c>
      <c r="L260" s="9" t="s">
        <v>9</v>
      </c>
    </row>
    <row r="261" spans="1:12" x14ac:dyDescent="0.25">
      <c r="A261" s="10" t="s">
        <v>565</v>
      </c>
      <c r="B261" s="22" t="s">
        <v>564</v>
      </c>
      <c r="C261" s="8" t="s">
        <v>15</v>
      </c>
      <c r="D261" s="23">
        <v>72</v>
      </c>
      <c r="E261" s="9" t="s">
        <v>9</v>
      </c>
      <c r="F261" s="9" t="s">
        <v>9</v>
      </c>
      <c r="G261" s="9">
        <v>2</v>
      </c>
      <c r="H261" s="9" t="s">
        <v>9</v>
      </c>
      <c r="I261" s="9">
        <v>2</v>
      </c>
      <c r="J261" s="9" t="s">
        <v>9</v>
      </c>
      <c r="K261" s="9" t="s">
        <v>9</v>
      </c>
      <c r="L261" s="9" t="s">
        <v>9</v>
      </c>
    </row>
    <row r="262" spans="1:12" x14ac:dyDescent="0.25">
      <c r="A262" s="10" t="s">
        <v>566</v>
      </c>
      <c r="B262" s="22" t="s">
        <v>564</v>
      </c>
      <c r="C262" s="8" t="s">
        <v>567</v>
      </c>
      <c r="D262" s="23">
        <v>72</v>
      </c>
      <c r="E262" s="9" t="s">
        <v>9</v>
      </c>
      <c r="F262" s="9" t="s">
        <v>9</v>
      </c>
      <c r="G262" s="9" t="s">
        <v>9</v>
      </c>
      <c r="H262" s="9">
        <v>2</v>
      </c>
      <c r="I262" s="9">
        <v>2</v>
      </c>
      <c r="J262" s="9" t="s">
        <v>9</v>
      </c>
      <c r="K262" s="9" t="s">
        <v>9</v>
      </c>
      <c r="L262" s="9" t="s">
        <v>9</v>
      </c>
    </row>
    <row r="263" spans="1:12" hidden="1" x14ac:dyDescent="0.25">
      <c r="A263" s="10" t="s">
        <v>568</v>
      </c>
      <c r="B263" s="22" t="s">
        <v>564</v>
      </c>
      <c r="C263" s="25" t="s">
        <v>161</v>
      </c>
      <c r="D263" s="23">
        <v>72</v>
      </c>
      <c r="E263" s="9" t="s">
        <v>9</v>
      </c>
      <c r="F263" s="9" t="s">
        <v>9</v>
      </c>
      <c r="G263" s="9" t="s">
        <v>9</v>
      </c>
      <c r="H263" s="9" t="s">
        <v>9</v>
      </c>
      <c r="I263" s="9" t="s">
        <v>9</v>
      </c>
      <c r="J263" s="9" t="s">
        <v>9</v>
      </c>
      <c r="K263" s="9" t="s">
        <v>9</v>
      </c>
      <c r="L263" s="9" t="s">
        <v>9</v>
      </c>
    </row>
    <row r="264" spans="1:12" x14ac:dyDescent="0.25">
      <c r="A264" s="10" t="s">
        <v>569</v>
      </c>
      <c r="B264" s="22" t="s">
        <v>292</v>
      </c>
      <c r="C264" s="25" t="s">
        <v>570</v>
      </c>
      <c r="D264" s="23">
        <v>72</v>
      </c>
      <c r="E264" s="9" t="s">
        <v>9</v>
      </c>
      <c r="F264" s="9" t="s">
        <v>9</v>
      </c>
      <c r="G264" s="9" t="s">
        <v>9</v>
      </c>
      <c r="H264" s="9">
        <v>2</v>
      </c>
      <c r="I264" s="9" t="s">
        <v>9</v>
      </c>
      <c r="J264" s="9" t="s">
        <v>9</v>
      </c>
      <c r="K264" s="9" t="s">
        <v>9</v>
      </c>
      <c r="L264" s="9" t="s">
        <v>9</v>
      </c>
    </row>
    <row r="265" spans="1:12" x14ac:dyDescent="0.25">
      <c r="A265" s="10" t="s">
        <v>571</v>
      </c>
      <c r="B265" s="22" t="s">
        <v>292</v>
      </c>
      <c r="C265" s="26" t="s">
        <v>572</v>
      </c>
      <c r="D265" s="23">
        <v>72</v>
      </c>
      <c r="E265" s="9" t="s">
        <v>9</v>
      </c>
      <c r="F265" s="9" t="s">
        <v>9</v>
      </c>
      <c r="G265" s="9">
        <v>6</v>
      </c>
      <c r="H265" s="9" t="s">
        <v>9</v>
      </c>
      <c r="I265" s="9" t="s">
        <v>9</v>
      </c>
      <c r="J265" s="9">
        <v>6</v>
      </c>
      <c r="K265" s="9" t="s">
        <v>9</v>
      </c>
      <c r="L265" s="9" t="s">
        <v>9</v>
      </c>
    </row>
    <row r="266" spans="1:12" x14ac:dyDescent="0.25">
      <c r="A266" s="10" t="s">
        <v>573</v>
      </c>
      <c r="B266" s="22" t="s">
        <v>292</v>
      </c>
      <c r="C266" s="8" t="s">
        <v>574</v>
      </c>
      <c r="D266" s="23">
        <v>72</v>
      </c>
      <c r="E266" s="9" t="s">
        <v>9</v>
      </c>
      <c r="F266" s="9" t="s">
        <v>9</v>
      </c>
      <c r="G266" s="9" t="s">
        <v>9</v>
      </c>
      <c r="H266" s="9">
        <v>4</v>
      </c>
      <c r="I266" s="9" t="s">
        <v>9</v>
      </c>
      <c r="J266" s="9" t="s">
        <v>9</v>
      </c>
      <c r="K266" s="9">
        <v>10</v>
      </c>
      <c r="L266" s="9" t="s">
        <v>9</v>
      </c>
    </row>
    <row r="267" spans="1:12" x14ac:dyDescent="0.25">
      <c r="A267" s="10" t="s">
        <v>575</v>
      </c>
      <c r="B267" s="22" t="s">
        <v>292</v>
      </c>
      <c r="C267" s="8" t="s">
        <v>576</v>
      </c>
      <c r="D267" s="23">
        <v>72</v>
      </c>
      <c r="E267" s="9" t="s">
        <v>9</v>
      </c>
      <c r="F267" s="9" t="s">
        <v>9</v>
      </c>
      <c r="G267" s="9">
        <v>4</v>
      </c>
      <c r="H267" s="9" t="s">
        <v>9</v>
      </c>
      <c r="I267" s="9">
        <v>4</v>
      </c>
      <c r="J267" s="9" t="s">
        <v>9</v>
      </c>
      <c r="K267" s="9" t="s">
        <v>9</v>
      </c>
      <c r="L267" s="9" t="s">
        <v>9</v>
      </c>
    </row>
    <row r="268" spans="1:12" x14ac:dyDescent="0.25">
      <c r="A268" s="10" t="s">
        <v>577</v>
      </c>
      <c r="B268" s="22" t="s">
        <v>292</v>
      </c>
      <c r="C268" s="8" t="s">
        <v>578</v>
      </c>
      <c r="D268" s="23">
        <v>72</v>
      </c>
      <c r="E268" s="9" t="s">
        <v>9</v>
      </c>
      <c r="F268" s="9" t="s">
        <v>9</v>
      </c>
      <c r="G268" s="9" t="s">
        <v>9</v>
      </c>
      <c r="H268" s="9" t="s">
        <v>9</v>
      </c>
      <c r="I268" s="9" t="s">
        <v>9</v>
      </c>
      <c r="J268" s="9">
        <v>4</v>
      </c>
      <c r="K268" s="9" t="s">
        <v>9</v>
      </c>
      <c r="L268" s="9" t="s">
        <v>9</v>
      </c>
    </row>
    <row r="269" spans="1:12" x14ac:dyDescent="0.25">
      <c r="A269" s="10" t="s">
        <v>579</v>
      </c>
      <c r="B269" s="22" t="s">
        <v>292</v>
      </c>
      <c r="C269" s="8" t="s">
        <v>580</v>
      </c>
      <c r="D269" s="23">
        <v>72</v>
      </c>
      <c r="E269" s="9" t="s">
        <v>9</v>
      </c>
      <c r="F269" s="9" t="s">
        <v>9</v>
      </c>
      <c r="G269" s="9">
        <v>8</v>
      </c>
      <c r="H269" s="9" t="s">
        <v>9</v>
      </c>
      <c r="I269" s="9">
        <v>12</v>
      </c>
      <c r="J269" s="9" t="s">
        <v>9</v>
      </c>
      <c r="K269" s="9" t="s">
        <v>9</v>
      </c>
      <c r="L269" s="9" t="s">
        <v>9</v>
      </c>
    </row>
    <row r="270" spans="1:12" x14ac:dyDescent="0.25">
      <c r="A270" s="10" t="s">
        <v>581</v>
      </c>
      <c r="B270" s="22" t="s">
        <v>292</v>
      </c>
      <c r="C270" s="8" t="s">
        <v>582</v>
      </c>
      <c r="D270" s="23">
        <v>72</v>
      </c>
      <c r="E270" s="9" t="s">
        <v>9</v>
      </c>
      <c r="F270" s="9" t="s">
        <v>9</v>
      </c>
      <c r="G270" s="9">
        <v>2</v>
      </c>
      <c r="H270" s="9">
        <v>12</v>
      </c>
      <c r="I270" s="9" t="s">
        <v>9</v>
      </c>
      <c r="J270" s="9" t="s">
        <v>9</v>
      </c>
      <c r="K270" s="9" t="s">
        <v>9</v>
      </c>
      <c r="L270" s="9" t="s">
        <v>9</v>
      </c>
    </row>
    <row r="271" spans="1:12" x14ac:dyDescent="0.25">
      <c r="A271" s="10" t="s">
        <v>583</v>
      </c>
      <c r="B271" s="22" t="s">
        <v>292</v>
      </c>
      <c r="C271" s="8" t="s">
        <v>584</v>
      </c>
      <c r="D271" s="23">
        <v>72</v>
      </c>
      <c r="E271" s="9" t="s">
        <v>9</v>
      </c>
      <c r="F271" s="9" t="s">
        <v>9</v>
      </c>
      <c r="G271" s="9" t="s">
        <v>9</v>
      </c>
      <c r="H271" s="9" t="s">
        <v>9</v>
      </c>
      <c r="I271" s="9">
        <v>2</v>
      </c>
      <c r="J271" s="9">
        <v>2</v>
      </c>
      <c r="K271" s="9" t="s">
        <v>9</v>
      </c>
      <c r="L271" s="9" t="s">
        <v>9</v>
      </c>
    </row>
    <row r="272" spans="1:12" x14ac:dyDescent="0.25">
      <c r="A272" s="10" t="s">
        <v>585</v>
      </c>
      <c r="B272" s="22" t="s">
        <v>292</v>
      </c>
      <c r="C272" s="8" t="s">
        <v>586</v>
      </c>
      <c r="D272" s="23">
        <v>72</v>
      </c>
      <c r="E272" s="9" t="s">
        <v>9</v>
      </c>
      <c r="F272" s="9" t="s">
        <v>9</v>
      </c>
      <c r="G272" s="9" t="s">
        <v>9</v>
      </c>
      <c r="H272" s="9">
        <v>6</v>
      </c>
      <c r="I272" s="9">
        <v>2</v>
      </c>
      <c r="J272" s="9" t="s">
        <v>9</v>
      </c>
      <c r="K272" s="9" t="s">
        <v>9</v>
      </c>
      <c r="L272" s="9" t="s">
        <v>9</v>
      </c>
    </row>
    <row r="273" spans="1:12" hidden="1" x14ac:dyDescent="0.25">
      <c r="A273" s="10" t="s">
        <v>587</v>
      </c>
      <c r="B273" s="22" t="s">
        <v>292</v>
      </c>
      <c r="C273" s="8" t="s">
        <v>21</v>
      </c>
      <c r="D273" s="23">
        <v>72</v>
      </c>
      <c r="E273" s="9" t="s">
        <v>9</v>
      </c>
      <c r="F273" s="9" t="s">
        <v>9</v>
      </c>
      <c r="G273" s="9" t="s">
        <v>9</v>
      </c>
      <c r="H273" s="9" t="s">
        <v>9</v>
      </c>
      <c r="I273" s="9" t="s">
        <v>9</v>
      </c>
      <c r="J273" s="9" t="s">
        <v>9</v>
      </c>
      <c r="K273" s="9" t="s">
        <v>9</v>
      </c>
      <c r="L273" s="9" t="s">
        <v>9</v>
      </c>
    </row>
    <row r="274" spans="1:12" hidden="1" x14ac:dyDescent="0.25">
      <c r="A274" s="10" t="s">
        <v>588</v>
      </c>
      <c r="B274" s="22" t="s">
        <v>589</v>
      </c>
      <c r="C274" s="8" t="s">
        <v>590</v>
      </c>
      <c r="D274" s="23">
        <v>105</v>
      </c>
      <c r="E274" s="9" t="s">
        <v>9</v>
      </c>
      <c r="F274" s="9" t="s">
        <v>9</v>
      </c>
      <c r="G274" s="9" t="s">
        <v>9</v>
      </c>
      <c r="H274" s="9" t="s">
        <v>9</v>
      </c>
      <c r="I274" s="9" t="s">
        <v>9</v>
      </c>
      <c r="J274" s="9" t="s">
        <v>9</v>
      </c>
      <c r="K274" s="9" t="s">
        <v>9</v>
      </c>
      <c r="L274" s="9" t="s">
        <v>9</v>
      </c>
    </row>
    <row r="275" spans="1:12" hidden="1" x14ac:dyDescent="0.25">
      <c r="A275" s="10" t="s">
        <v>588</v>
      </c>
      <c r="B275" s="22" t="s">
        <v>591</v>
      </c>
      <c r="C275" s="8" t="s">
        <v>592</v>
      </c>
      <c r="D275" s="23">
        <v>105</v>
      </c>
      <c r="E275" s="9" t="s">
        <v>9</v>
      </c>
      <c r="F275" s="9" t="s">
        <v>9</v>
      </c>
      <c r="G275" s="9" t="s">
        <v>9</v>
      </c>
      <c r="H275" s="9" t="s">
        <v>9</v>
      </c>
      <c r="I275" s="9" t="s">
        <v>9</v>
      </c>
      <c r="J275" s="9" t="s">
        <v>9</v>
      </c>
      <c r="K275" s="9" t="s">
        <v>9</v>
      </c>
      <c r="L275" s="9" t="s">
        <v>9</v>
      </c>
    </row>
    <row r="276" spans="1:12" x14ac:dyDescent="0.25">
      <c r="A276" s="10" t="s">
        <v>593</v>
      </c>
      <c r="B276" s="22" t="s">
        <v>594</v>
      </c>
      <c r="C276" s="8" t="s">
        <v>595</v>
      </c>
      <c r="D276" s="23">
        <v>105</v>
      </c>
      <c r="E276" s="9" t="s">
        <v>9</v>
      </c>
      <c r="F276" s="9" t="s">
        <v>9</v>
      </c>
      <c r="G276" s="9" t="s">
        <v>9</v>
      </c>
      <c r="H276" s="9">
        <v>2</v>
      </c>
      <c r="I276" s="9">
        <v>4</v>
      </c>
      <c r="J276" s="9" t="s">
        <v>9</v>
      </c>
      <c r="K276" s="9" t="s">
        <v>9</v>
      </c>
      <c r="L276" s="9" t="s">
        <v>9</v>
      </c>
    </row>
    <row r="277" spans="1:12" x14ac:dyDescent="0.25">
      <c r="A277" s="10" t="s">
        <v>596</v>
      </c>
      <c r="B277" s="22" t="s">
        <v>594</v>
      </c>
      <c r="C277" s="8" t="s">
        <v>597</v>
      </c>
      <c r="D277" s="23">
        <v>105</v>
      </c>
      <c r="E277" s="9" t="s">
        <v>9</v>
      </c>
      <c r="F277" s="9" t="s">
        <v>9</v>
      </c>
      <c r="G277" s="9">
        <v>6</v>
      </c>
      <c r="H277" s="9" t="s">
        <v>9</v>
      </c>
      <c r="I277" s="9">
        <v>6</v>
      </c>
      <c r="J277" s="9" t="s">
        <v>9</v>
      </c>
      <c r="K277" s="9" t="s">
        <v>9</v>
      </c>
      <c r="L277" s="9" t="s">
        <v>9</v>
      </c>
    </row>
    <row r="278" spans="1:12" x14ac:dyDescent="0.25">
      <c r="A278" s="10" t="s">
        <v>598</v>
      </c>
      <c r="B278" s="22" t="s">
        <v>599</v>
      </c>
      <c r="C278" s="8" t="s">
        <v>600</v>
      </c>
      <c r="D278" s="23">
        <v>105</v>
      </c>
      <c r="E278" s="9" t="s">
        <v>9</v>
      </c>
      <c r="F278" s="9" t="s">
        <v>9</v>
      </c>
      <c r="G278" s="9" t="s">
        <v>9</v>
      </c>
      <c r="H278" s="9">
        <v>2</v>
      </c>
      <c r="I278" s="9">
        <v>2</v>
      </c>
      <c r="J278" s="9" t="s">
        <v>9</v>
      </c>
      <c r="K278" s="9" t="s">
        <v>9</v>
      </c>
      <c r="L278" s="9" t="s">
        <v>9</v>
      </c>
    </row>
    <row r="279" spans="1:12" x14ac:dyDescent="0.25">
      <c r="A279" s="10" t="s">
        <v>601</v>
      </c>
      <c r="B279" s="22" t="s">
        <v>594</v>
      </c>
      <c r="C279" s="8" t="s">
        <v>602</v>
      </c>
      <c r="D279" s="23">
        <v>105</v>
      </c>
      <c r="E279" s="9" t="s">
        <v>9</v>
      </c>
      <c r="F279" s="9" t="s">
        <v>9</v>
      </c>
      <c r="G279" s="9" t="s">
        <v>9</v>
      </c>
      <c r="H279" s="9" t="s">
        <v>9</v>
      </c>
      <c r="I279" s="9">
        <v>2</v>
      </c>
      <c r="J279" s="9" t="s">
        <v>9</v>
      </c>
      <c r="K279" s="9" t="s">
        <v>9</v>
      </c>
      <c r="L279" s="9" t="s">
        <v>9</v>
      </c>
    </row>
    <row r="280" spans="1:12" x14ac:dyDescent="0.25">
      <c r="A280" s="10" t="s">
        <v>603</v>
      </c>
      <c r="B280" s="22"/>
      <c r="C280" s="8"/>
      <c r="D280" s="23"/>
      <c r="E280" s="9" t="s">
        <v>9</v>
      </c>
      <c r="F280" s="9" t="s">
        <v>9</v>
      </c>
      <c r="G280" s="9" t="s">
        <v>9</v>
      </c>
      <c r="H280" s="9">
        <v>3</v>
      </c>
      <c r="I280" s="9" t="s">
        <v>9</v>
      </c>
      <c r="J280" s="9" t="s">
        <v>9</v>
      </c>
      <c r="K280" s="9" t="s">
        <v>9</v>
      </c>
      <c r="L280" s="9" t="s">
        <v>9</v>
      </c>
    </row>
    <row r="281" spans="1:12" x14ac:dyDescent="0.25">
      <c r="A281" s="10" t="s">
        <v>604</v>
      </c>
      <c r="B281" s="22" t="s">
        <v>599</v>
      </c>
      <c r="C281" s="8" t="s">
        <v>15</v>
      </c>
      <c r="D281" s="23">
        <v>105</v>
      </c>
      <c r="E281" s="9" t="s">
        <v>9</v>
      </c>
      <c r="F281" s="9" t="s">
        <v>9</v>
      </c>
      <c r="G281" s="9" t="s">
        <v>9</v>
      </c>
      <c r="H281" s="9">
        <v>4</v>
      </c>
      <c r="I281" s="9">
        <v>4</v>
      </c>
      <c r="J281" s="9" t="s">
        <v>9</v>
      </c>
      <c r="K281" s="9" t="s">
        <v>9</v>
      </c>
      <c r="L281" s="9" t="s">
        <v>9</v>
      </c>
    </row>
    <row r="282" spans="1:12" x14ac:dyDescent="0.25">
      <c r="A282" s="10" t="s">
        <v>605</v>
      </c>
      <c r="B282" s="22" t="s">
        <v>599</v>
      </c>
      <c r="C282" s="8" t="s">
        <v>606</v>
      </c>
      <c r="D282" s="23">
        <v>105</v>
      </c>
      <c r="E282" s="9" t="s">
        <v>9</v>
      </c>
      <c r="F282" s="9" t="s">
        <v>9</v>
      </c>
      <c r="G282" s="9" t="s">
        <v>9</v>
      </c>
      <c r="H282" s="9">
        <v>2</v>
      </c>
      <c r="I282" s="9" t="s">
        <v>9</v>
      </c>
      <c r="J282" s="9" t="s">
        <v>9</v>
      </c>
      <c r="K282" s="9" t="s">
        <v>9</v>
      </c>
      <c r="L282" s="9" t="s">
        <v>9</v>
      </c>
    </row>
    <row r="283" spans="1:12" x14ac:dyDescent="0.25">
      <c r="A283" s="10" t="s">
        <v>607</v>
      </c>
      <c r="B283" s="22" t="s">
        <v>599</v>
      </c>
      <c r="C283" s="8" t="s">
        <v>161</v>
      </c>
      <c r="D283" s="23">
        <v>105</v>
      </c>
      <c r="E283" s="9" t="s">
        <v>9</v>
      </c>
      <c r="F283" s="9" t="s">
        <v>9</v>
      </c>
      <c r="G283" s="9">
        <v>2</v>
      </c>
      <c r="H283" s="9" t="s">
        <v>9</v>
      </c>
      <c r="I283" s="9">
        <v>2</v>
      </c>
      <c r="J283" s="9" t="s">
        <v>9</v>
      </c>
      <c r="K283" s="9" t="s">
        <v>9</v>
      </c>
      <c r="L283" s="9" t="s">
        <v>9</v>
      </c>
    </row>
    <row r="284" spans="1:12" x14ac:dyDescent="0.25">
      <c r="A284" s="10" t="s">
        <v>608</v>
      </c>
      <c r="B284" s="22" t="s">
        <v>609</v>
      </c>
      <c r="C284" s="8" t="s">
        <v>610</v>
      </c>
      <c r="D284" s="23">
        <v>72</v>
      </c>
      <c r="E284" s="9" t="s">
        <v>9</v>
      </c>
      <c r="F284" s="9" t="s">
        <v>9</v>
      </c>
      <c r="G284" s="9">
        <v>2</v>
      </c>
      <c r="H284" s="9" t="s">
        <v>9</v>
      </c>
      <c r="I284" s="9" t="s">
        <v>9</v>
      </c>
      <c r="J284" s="9" t="s">
        <v>9</v>
      </c>
      <c r="K284" s="9" t="s">
        <v>9</v>
      </c>
      <c r="L284" s="9" t="s">
        <v>9</v>
      </c>
    </row>
    <row r="285" spans="1:12" x14ac:dyDescent="0.25">
      <c r="A285" s="10" t="s">
        <v>611</v>
      </c>
      <c r="B285" s="22" t="s">
        <v>609</v>
      </c>
      <c r="C285" s="8" t="s">
        <v>612</v>
      </c>
      <c r="D285" s="23">
        <v>72</v>
      </c>
      <c r="E285" s="9" t="s">
        <v>9</v>
      </c>
      <c r="F285" s="9" t="s">
        <v>9</v>
      </c>
      <c r="G285" s="9">
        <v>4</v>
      </c>
      <c r="H285" s="9" t="s">
        <v>9</v>
      </c>
      <c r="I285" s="9" t="s">
        <v>9</v>
      </c>
      <c r="J285" s="9" t="s">
        <v>9</v>
      </c>
      <c r="K285" s="9" t="s">
        <v>9</v>
      </c>
      <c r="L285" s="9" t="s">
        <v>9</v>
      </c>
    </row>
    <row r="286" spans="1:12" x14ac:dyDescent="0.25">
      <c r="A286" s="10" t="s">
        <v>613</v>
      </c>
      <c r="B286" s="27" t="s">
        <v>614</v>
      </c>
      <c r="C286" s="28" t="s">
        <v>615</v>
      </c>
      <c r="D286" s="23">
        <v>105</v>
      </c>
      <c r="E286" s="9" t="s">
        <v>9</v>
      </c>
      <c r="F286" s="9" t="s">
        <v>9</v>
      </c>
      <c r="G286" s="9" t="s">
        <v>9</v>
      </c>
      <c r="H286" s="9" t="s">
        <v>9</v>
      </c>
      <c r="I286" s="9">
        <v>3</v>
      </c>
      <c r="J286" s="9" t="s">
        <v>9</v>
      </c>
      <c r="K286" s="9" t="s">
        <v>9</v>
      </c>
      <c r="L286" s="9" t="s">
        <v>9</v>
      </c>
    </row>
    <row r="287" spans="1:12" hidden="1" x14ac:dyDescent="0.25">
      <c r="A287" s="10" t="s">
        <v>616</v>
      </c>
      <c r="B287" s="22" t="s">
        <v>617</v>
      </c>
      <c r="C287" s="8" t="s">
        <v>618</v>
      </c>
      <c r="D287" s="23">
        <v>105</v>
      </c>
      <c r="E287" s="9" t="s">
        <v>9</v>
      </c>
      <c r="F287" s="9" t="s">
        <v>9</v>
      </c>
      <c r="G287" s="9" t="s">
        <v>9</v>
      </c>
      <c r="H287" s="9" t="s">
        <v>9</v>
      </c>
      <c r="I287" s="9" t="s">
        <v>9</v>
      </c>
      <c r="J287" s="9" t="s">
        <v>9</v>
      </c>
      <c r="K287" s="9" t="s">
        <v>9</v>
      </c>
      <c r="L287" s="9" t="s">
        <v>9</v>
      </c>
    </row>
    <row r="288" spans="1:12" hidden="1" x14ac:dyDescent="0.25">
      <c r="A288" s="10" t="s">
        <v>619</v>
      </c>
      <c r="B288" s="22" t="s">
        <v>589</v>
      </c>
      <c r="C288" s="8" t="s">
        <v>620</v>
      </c>
      <c r="D288" s="23">
        <v>105</v>
      </c>
      <c r="E288" s="9" t="s">
        <v>9</v>
      </c>
      <c r="F288" s="9" t="s">
        <v>9</v>
      </c>
      <c r="G288" s="9" t="s">
        <v>9</v>
      </c>
      <c r="H288" s="9" t="s">
        <v>9</v>
      </c>
      <c r="I288" s="9" t="s">
        <v>9</v>
      </c>
      <c r="J288" s="9" t="s">
        <v>9</v>
      </c>
      <c r="K288" s="9" t="s">
        <v>9</v>
      </c>
      <c r="L288" s="9" t="s">
        <v>9</v>
      </c>
    </row>
    <row r="289" spans="1:12" hidden="1" x14ac:dyDescent="0.25">
      <c r="A289" s="10" t="s">
        <v>621</v>
      </c>
      <c r="B289" s="22" t="s">
        <v>589</v>
      </c>
      <c r="C289" s="8" t="s">
        <v>620</v>
      </c>
      <c r="D289" s="23">
        <v>105</v>
      </c>
      <c r="E289" s="9" t="s">
        <v>9</v>
      </c>
      <c r="F289" s="9" t="s">
        <v>9</v>
      </c>
      <c r="G289" s="9" t="s">
        <v>9</v>
      </c>
      <c r="H289" s="9" t="s">
        <v>9</v>
      </c>
      <c r="I289" s="9" t="s">
        <v>9</v>
      </c>
      <c r="J289" s="9" t="s">
        <v>9</v>
      </c>
      <c r="K289" s="9" t="s">
        <v>9</v>
      </c>
      <c r="L289" s="9" t="s">
        <v>9</v>
      </c>
    </row>
    <row r="290" spans="1:12" x14ac:dyDescent="0.25">
      <c r="A290" s="10" t="s">
        <v>622</v>
      </c>
      <c r="B290" s="22" t="s">
        <v>589</v>
      </c>
      <c r="C290" s="8" t="s">
        <v>161</v>
      </c>
      <c r="D290" s="23">
        <v>105</v>
      </c>
      <c r="E290" s="9" t="s">
        <v>9</v>
      </c>
      <c r="F290" s="9">
        <v>14</v>
      </c>
      <c r="G290" s="9">
        <v>4</v>
      </c>
      <c r="H290" s="9">
        <v>6</v>
      </c>
      <c r="I290" s="9">
        <v>8</v>
      </c>
      <c r="J290" s="9" t="s">
        <v>9</v>
      </c>
      <c r="K290" s="9" t="s">
        <v>9</v>
      </c>
      <c r="L290" s="9" t="s">
        <v>9</v>
      </c>
    </row>
    <row r="291" spans="1:12" hidden="1" x14ac:dyDescent="0.25">
      <c r="A291" s="10" t="s">
        <v>623</v>
      </c>
      <c r="B291" s="22" t="s">
        <v>589</v>
      </c>
      <c r="C291" s="8" t="s">
        <v>161</v>
      </c>
      <c r="D291" s="23">
        <v>72</v>
      </c>
      <c r="E291" s="9" t="s">
        <v>9</v>
      </c>
      <c r="F291" s="9" t="s">
        <v>9</v>
      </c>
      <c r="G291" s="9" t="s">
        <v>9</v>
      </c>
      <c r="H291" s="9" t="s">
        <v>9</v>
      </c>
      <c r="I291" s="9" t="s">
        <v>9</v>
      </c>
      <c r="J291" s="9" t="s">
        <v>9</v>
      </c>
      <c r="K291" s="9" t="s">
        <v>9</v>
      </c>
      <c r="L291" s="9" t="s">
        <v>9</v>
      </c>
    </row>
    <row r="292" spans="1:12" x14ac:dyDescent="0.25">
      <c r="A292" s="10" t="s">
        <v>624</v>
      </c>
      <c r="B292" s="22"/>
      <c r="C292" s="8"/>
      <c r="D292" s="23"/>
      <c r="E292" s="9" t="s">
        <v>9</v>
      </c>
      <c r="F292" s="9" t="s">
        <v>9</v>
      </c>
      <c r="G292" s="9" t="s">
        <v>9</v>
      </c>
      <c r="H292" s="9">
        <v>6</v>
      </c>
      <c r="I292" s="9" t="s">
        <v>9</v>
      </c>
      <c r="J292" s="9" t="s">
        <v>9</v>
      </c>
      <c r="K292" s="9" t="s">
        <v>9</v>
      </c>
      <c r="L292" s="9" t="s">
        <v>9</v>
      </c>
    </row>
    <row r="293" spans="1:12" x14ac:dyDescent="0.25">
      <c r="A293" s="10" t="s">
        <v>625</v>
      </c>
      <c r="B293" s="22" t="s">
        <v>626</v>
      </c>
      <c r="C293" s="8" t="s">
        <v>627</v>
      </c>
      <c r="D293" s="23">
        <v>105</v>
      </c>
      <c r="E293" s="9" t="s">
        <v>9</v>
      </c>
      <c r="F293" s="9">
        <v>2</v>
      </c>
      <c r="G293" s="9">
        <v>8</v>
      </c>
      <c r="H293" s="9" t="s">
        <v>9</v>
      </c>
      <c r="I293" s="9">
        <v>2</v>
      </c>
      <c r="J293" s="9" t="s">
        <v>9</v>
      </c>
      <c r="K293" s="9" t="s">
        <v>9</v>
      </c>
      <c r="L293" s="9" t="s">
        <v>9</v>
      </c>
    </row>
    <row r="294" spans="1:12" hidden="1" x14ac:dyDescent="0.25">
      <c r="A294" s="10" t="s">
        <v>628</v>
      </c>
      <c r="B294" s="22" t="s">
        <v>626</v>
      </c>
      <c r="C294" s="8" t="s">
        <v>627</v>
      </c>
      <c r="D294" s="23">
        <v>72</v>
      </c>
      <c r="E294" s="9" t="s">
        <v>9</v>
      </c>
      <c r="F294" s="9" t="s">
        <v>9</v>
      </c>
      <c r="G294" s="9" t="s">
        <v>9</v>
      </c>
      <c r="H294" s="9" t="s">
        <v>9</v>
      </c>
      <c r="I294" s="9" t="s">
        <v>9</v>
      </c>
      <c r="J294" s="9" t="s">
        <v>9</v>
      </c>
      <c r="K294" s="9" t="s">
        <v>9</v>
      </c>
      <c r="L294" s="9" t="s">
        <v>9</v>
      </c>
    </row>
    <row r="295" spans="1:12" hidden="1" x14ac:dyDescent="0.25">
      <c r="A295" s="10" t="s">
        <v>629</v>
      </c>
      <c r="B295" s="22" t="s">
        <v>630</v>
      </c>
      <c r="C295" s="8" t="s">
        <v>631</v>
      </c>
      <c r="D295" s="23">
        <v>72</v>
      </c>
      <c r="E295" s="9" t="s">
        <v>9</v>
      </c>
      <c r="F295" s="9" t="s">
        <v>9</v>
      </c>
      <c r="G295" s="9" t="s">
        <v>9</v>
      </c>
      <c r="H295" s="9" t="s">
        <v>9</v>
      </c>
      <c r="I295" s="9" t="s">
        <v>9</v>
      </c>
      <c r="J295" s="9" t="s">
        <v>9</v>
      </c>
      <c r="K295" s="9" t="s">
        <v>9</v>
      </c>
      <c r="L295" s="9" t="s">
        <v>9</v>
      </c>
    </row>
    <row r="296" spans="1:12" x14ac:dyDescent="0.25">
      <c r="A296" s="10" t="s">
        <v>632</v>
      </c>
      <c r="B296" s="22" t="s">
        <v>633</v>
      </c>
      <c r="C296" s="8" t="s">
        <v>634</v>
      </c>
      <c r="D296" s="23">
        <v>105</v>
      </c>
      <c r="E296" s="9" t="s">
        <v>9</v>
      </c>
      <c r="F296" s="9">
        <v>2</v>
      </c>
      <c r="G296" s="9">
        <v>2</v>
      </c>
      <c r="H296" s="9">
        <v>2</v>
      </c>
      <c r="I296" s="9" t="s">
        <v>9</v>
      </c>
      <c r="J296" s="9" t="s">
        <v>9</v>
      </c>
      <c r="K296" s="9" t="s">
        <v>9</v>
      </c>
      <c r="L296" s="9" t="s">
        <v>9</v>
      </c>
    </row>
    <row r="297" spans="1:12" x14ac:dyDescent="0.25">
      <c r="A297" s="10" t="s">
        <v>635</v>
      </c>
      <c r="B297" s="22" t="s">
        <v>633</v>
      </c>
      <c r="C297" s="8" t="s">
        <v>636</v>
      </c>
      <c r="D297" s="23">
        <v>105</v>
      </c>
      <c r="E297" s="9" t="s">
        <v>9</v>
      </c>
      <c r="F297" s="9" t="s">
        <v>9</v>
      </c>
      <c r="G297" s="9">
        <v>4</v>
      </c>
      <c r="H297" s="9" t="s">
        <v>9</v>
      </c>
      <c r="I297" s="9" t="s">
        <v>9</v>
      </c>
      <c r="J297" s="9" t="s">
        <v>9</v>
      </c>
      <c r="K297" s="9" t="s">
        <v>9</v>
      </c>
      <c r="L297" s="9" t="s">
        <v>9</v>
      </c>
    </row>
    <row r="298" spans="1:12" x14ac:dyDescent="0.25">
      <c r="A298" s="10" t="s">
        <v>637</v>
      </c>
      <c r="B298" s="22" t="s">
        <v>633</v>
      </c>
      <c r="C298" s="8" t="s">
        <v>638</v>
      </c>
      <c r="D298" s="23">
        <v>105</v>
      </c>
      <c r="E298" s="9" t="s">
        <v>9</v>
      </c>
      <c r="F298" s="9">
        <v>4</v>
      </c>
      <c r="G298" s="9">
        <v>4</v>
      </c>
      <c r="H298" s="9" t="s">
        <v>9</v>
      </c>
      <c r="I298" s="9" t="s">
        <v>9</v>
      </c>
      <c r="J298" s="9" t="s">
        <v>9</v>
      </c>
      <c r="K298" s="9" t="s">
        <v>9</v>
      </c>
      <c r="L298" s="9" t="s">
        <v>9</v>
      </c>
    </row>
    <row r="299" spans="1:12" hidden="1" x14ac:dyDescent="0.25">
      <c r="A299" s="10" t="s">
        <v>639</v>
      </c>
      <c r="B299" s="22" t="s">
        <v>633</v>
      </c>
      <c r="C299" s="8" t="s">
        <v>640</v>
      </c>
      <c r="D299" s="23">
        <v>105</v>
      </c>
      <c r="E299" s="9" t="s">
        <v>9</v>
      </c>
      <c r="F299" s="9" t="s">
        <v>9</v>
      </c>
      <c r="G299" s="9" t="s">
        <v>9</v>
      </c>
      <c r="H299" s="9" t="s">
        <v>9</v>
      </c>
      <c r="I299" s="9" t="s">
        <v>9</v>
      </c>
      <c r="J299" s="9" t="s">
        <v>9</v>
      </c>
      <c r="K299" s="9" t="s">
        <v>9</v>
      </c>
      <c r="L299" s="9" t="s">
        <v>9</v>
      </c>
    </row>
    <row r="300" spans="1:12" x14ac:dyDescent="0.25">
      <c r="A300" s="10" t="s">
        <v>641</v>
      </c>
      <c r="B300" s="22"/>
      <c r="C300" s="8"/>
      <c r="D300" s="23"/>
      <c r="E300" s="9" t="s">
        <v>9</v>
      </c>
      <c r="F300" s="9" t="s">
        <v>9</v>
      </c>
      <c r="G300" s="9" t="s">
        <v>9</v>
      </c>
      <c r="H300" s="9">
        <v>2</v>
      </c>
      <c r="I300" s="9" t="s">
        <v>9</v>
      </c>
      <c r="J300" s="9" t="s">
        <v>9</v>
      </c>
      <c r="K300" s="9" t="s">
        <v>9</v>
      </c>
      <c r="L300" s="9" t="s">
        <v>9</v>
      </c>
    </row>
    <row r="301" spans="1:12" x14ac:dyDescent="0.25">
      <c r="A301" s="10" t="s">
        <v>642</v>
      </c>
      <c r="B301" s="22" t="s">
        <v>633</v>
      </c>
      <c r="C301" s="8" t="s">
        <v>643</v>
      </c>
      <c r="D301" s="23">
        <v>105</v>
      </c>
      <c r="E301" s="9" t="s">
        <v>9</v>
      </c>
      <c r="F301" s="9" t="s">
        <v>9</v>
      </c>
      <c r="G301" s="9" t="s">
        <v>9</v>
      </c>
      <c r="H301" s="9">
        <v>2</v>
      </c>
      <c r="I301" s="9" t="s">
        <v>9</v>
      </c>
      <c r="J301" s="9" t="s">
        <v>9</v>
      </c>
      <c r="K301" s="9" t="s">
        <v>9</v>
      </c>
      <c r="L301" s="9" t="s">
        <v>9</v>
      </c>
    </row>
    <row r="302" spans="1:12" x14ac:dyDescent="0.25">
      <c r="A302" s="10" t="s">
        <v>644</v>
      </c>
      <c r="B302" s="22" t="s">
        <v>633</v>
      </c>
      <c r="C302" s="8" t="s">
        <v>645</v>
      </c>
      <c r="D302" s="23">
        <v>105</v>
      </c>
      <c r="E302" s="9" t="s">
        <v>9</v>
      </c>
      <c r="F302" s="9" t="s">
        <v>9</v>
      </c>
      <c r="G302" s="9">
        <v>2</v>
      </c>
      <c r="H302" s="9">
        <v>2</v>
      </c>
      <c r="I302" s="9" t="s">
        <v>9</v>
      </c>
      <c r="J302" s="9" t="s">
        <v>9</v>
      </c>
      <c r="K302" s="9" t="s">
        <v>9</v>
      </c>
      <c r="L302" s="9" t="s">
        <v>9</v>
      </c>
    </row>
    <row r="303" spans="1:12" x14ac:dyDescent="0.25">
      <c r="A303" s="10" t="s">
        <v>646</v>
      </c>
      <c r="B303" s="22" t="s">
        <v>633</v>
      </c>
      <c r="C303" s="8" t="s">
        <v>647</v>
      </c>
      <c r="D303" s="23">
        <v>105</v>
      </c>
      <c r="E303" s="9" t="s">
        <v>9</v>
      </c>
      <c r="F303" s="9">
        <v>8</v>
      </c>
      <c r="G303" s="9">
        <v>4</v>
      </c>
      <c r="H303" s="9">
        <v>2</v>
      </c>
      <c r="I303" s="9" t="s">
        <v>9</v>
      </c>
      <c r="J303" s="9" t="s">
        <v>9</v>
      </c>
      <c r="K303" s="9" t="s">
        <v>9</v>
      </c>
      <c r="L303" s="9" t="s">
        <v>9</v>
      </c>
    </row>
    <row r="304" spans="1:12" hidden="1" x14ac:dyDescent="0.25">
      <c r="A304" s="10" t="s">
        <v>648</v>
      </c>
      <c r="B304" s="22" t="s">
        <v>633</v>
      </c>
      <c r="C304" s="8" t="s">
        <v>649</v>
      </c>
      <c r="D304" s="23">
        <v>105</v>
      </c>
      <c r="E304" s="9" t="s">
        <v>9</v>
      </c>
      <c r="F304" s="9" t="s">
        <v>9</v>
      </c>
      <c r="G304" s="9" t="s">
        <v>9</v>
      </c>
      <c r="H304" s="9" t="s">
        <v>9</v>
      </c>
      <c r="I304" s="9" t="s">
        <v>9</v>
      </c>
      <c r="J304" s="9" t="s">
        <v>9</v>
      </c>
      <c r="K304" s="9" t="s">
        <v>9</v>
      </c>
      <c r="L304" s="9" t="s">
        <v>9</v>
      </c>
    </row>
    <row r="305" spans="1:12" x14ac:dyDescent="0.25">
      <c r="A305" s="10" t="s">
        <v>650</v>
      </c>
      <c r="B305" s="22" t="s">
        <v>633</v>
      </c>
      <c r="C305" s="8" t="s">
        <v>161</v>
      </c>
      <c r="D305" s="23">
        <v>105</v>
      </c>
      <c r="E305" s="9" t="s">
        <v>9</v>
      </c>
      <c r="F305" s="9">
        <v>5</v>
      </c>
      <c r="G305" s="9">
        <v>4</v>
      </c>
      <c r="H305" s="9" t="s">
        <v>9</v>
      </c>
      <c r="I305" s="9" t="s">
        <v>9</v>
      </c>
      <c r="J305" s="9" t="s">
        <v>9</v>
      </c>
      <c r="K305" s="9" t="s">
        <v>9</v>
      </c>
      <c r="L305" s="9" t="s">
        <v>9</v>
      </c>
    </row>
    <row r="306" spans="1:12" hidden="1" x14ac:dyDescent="0.25">
      <c r="A306" s="10" t="s">
        <v>651</v>
      </c>
      <c r="B306" s="22" t="s">
        <v>652</v>
      </c>
      <c r="C306" s="8" t="s">
        <v>653</v>
      </c>
      <c r="D306" s="23">
        <v>72</v>
      </c>
      <c r="E306" s="9" t="s">
        <v>9</v>
      </c>
      <c r="F306" s="9" t="s">
        <v>9</v>
      </c>
      <c r="G306" s="9" t="s">
        <v>9</v>
      </c>
      <c r="H306" s="9" t="s">
        <v>9</v>
      </c>
      <c r="I306" s="9" t="s">
        <v>9</v>
      </c>
      <c r="J306" s="9" t="s">
        <v>9</v>
      </c>
      <c r="K306" s="9" t="s">
        <v>9</v>
      </c>
      <c r="L306" s="9" t="s">
        <v>9</v>
      </c>
    </row>
    <row r="307" spans="1:12" x14ac:dyDescent="0.25">
      <c r="A307" s="10" t="s">
        <v>654</v>
      </c>
      <c r="B307" s="22" t="s">
        <v>652</v>
      </c>
      <c r="C307" s="8" t="s">
        <v>655</v>
      </c>
      <c r="D307" s="23">
        <v>105</v>
      </c>
      <c r="E307" s="9" t="s">
        <v>9</v>
      </c>
      <c r="F307" s="9" t="s">
        <v>9</v>
      </c>
      <c r="G307" s="9">
        <v>2</v>
      </c>
      <c r="H307" s="9" t="s">
        <v>9</v>
      </c>
      <c r="I307" s="9" t="s">
        <v>9</v>
      </c>
      <c r="J307" s="9" t="s">
        <v>9</v>
      </c>
      <c r="K307" s="9" t="s">
        <v>9</v>
      </c>
      <c r="L307" s="9" t="s">
        <v>9</v>
      </c>
    </row>
    <row r="308" spans="1:12" hidden="1" x14ac:dyDescent="0.25">
      <c r="A308" s="10" t="s">
        <v>656</v>
      </c>
      <c r="B308" s="22" t="s">
        <v>657</v>
      </c>
      <c r="C308" s="8" t="s">
        <v>658</v>
      </c>
      <c r="D308" s="23">
        <v>72</v>
      </c>
      <c r="E308" s="9" t="s">
        <v>9</v>
      </c>
      <c r="F308" s="9" t="s">
        <v>9</v>
      </c>
      <c r="G308" s="9" t="s">
        <v>9</v>
      </c>
      <c r="H308" s="9" t="s">
        <v>9</v>
      </c>
      <c r="I308" s="9" t="s">
        <v>9</v>
      </c>
      <c r="J308" s="9" t="s">
        <v>9</v>
      </c>
      <c r="K308" s="9" t="s">
        <v>9</v>
      </c>
      <c r="L308" s="9" t="s">
        <v>9</v>
      </c>
    </row>
    <row r="309" spans="1:12" x14ac:dyDescent="0.25">
      <c r="A309" s="10" t="s">
        <v>659</v>
      </c>
      <c r="B309" s="22" t="s">
        <v>657</v>
      </c>
      <c r="C309" s="8" t="s">
        <v>660</v>
      </c>
      <c r="D309" s="23">
        <v>72</v>
      </c>
      <c r="E309" s="9" t="s">
        <v>9</v>
      </c>
      <c r="F309" s="9">
        <v>4</v>
      </c>
      <c r="G309" s="9" t="s">
        <v>9</v>
      </c>
      <c r="H309" s="9" t="s">
        <v>9</v>
      </c>
      <c r="I309" s="9" t="s">
        <v>9</v>
      </c>
      <c r="J309" s="9" t="s">
        <v>9</v>
      </c>
      <c r="K309" s="9" t="s">
        <v>9</v>
      </c>
      <c r="L309" s="9" t="s">
        <v>9</v>
      </c>
    </row>
    <row r="310" spans="1:12" x14ac:dyDescent="0.25">
      <c r="A310" s="10" t="s">
        <v>661</v>
      </c>
      <c r="B310" s="22" t="s">
        <v>657</v>
      </c>
      <c r="C310" s="8" t="s">
        <v>662</v>
      </c>
      <c r="D310" s="23">
        <v>72</v>
      </c>
      <c r="E310" s="9" t="s">
        <v>9</v>
      </c>
      <c r="F310" s="9" t="s">
        <v>9</v>
      </c>
      <c r="G310" s="9" t="s">
        <v>9</v>
      </c>
      <c r="H310" s="9" t="s">
        <v>9</v>
      </c>
      <c r="I310" s="9" t="s">
        <v>9</v>
      </c>
      <c r="J310" s="9">
        <v>4</v>
      </c>
      <c r="K310" s="9" t="s">
        <v>9</v>
      </c>
      <c r="L310" s="9" t="s">
        <v>9</v>
      </c>
    </row>
    <row r="311" spans="1:12" x14ac:dyDescent="0.25">
      <c r="A311" s="10" t="s">
        <v>663</v>
      </c>
      <c r="B311" s="22" t="s">
        <v>664</v>
      </c>
      <c r="C311" s="8" t="s">
        <v>665</v>
      </c>
      <c r="D311" s="23">
        <v>105</v>
      </c>
      <c r="E311" s="9" t="s">
        <v>9</v>
      </c>
      <c r="F311" s="9" t="s">
        <v>9</v>
      </c>
      <c r="G311" s="9">
        <v>6</v>
      </c>
      <c r="H311" s="9" t="s">
        <v>9</v>
      </c>
      <c r="I311" s="9" t="s">
        <v>9</v>
      </c>
      <c r="J311" s="9" t="s">
        <v>9</v>
      </c>
      <c r="K311" s="9" t="s">
        <v>9</v>
      </c>
      <c r="L311" s="9">
        <v>4</v>
      </c>
    </row>
    <row r="312" spans="1:12" x14ac:dyDescent="0.25">
      <c r="A312" s="10" t="s">
        <v>666</v>
      </c>
      <c r="B312" s="22" t="s">
        <v>664</v>
      </c>
      <c r="C312" s="8" t="s">
        <v>17</v>
      </c>
      <c r="D312" s="23">
        <v>105</v>
      </c>
      <c r="E312" s="9" t="s">
        <v>9</v>
      </c>
      <c r="F312" s="9" t="s">
        <v>9</v>
      </c>
      <c r="G312" s="9" t="s">
        <v>9</v>
      </c>
      <c r="H312" s="9" t="s">
        <v>9</v>
      </c>
      <c r="I312" s="9">
        <v>2</v>
      </c>
      <c r="J312" s="9" t="s">
        <v>9</v>
      </c>
      <c r="K312" s="9" t="s">
        <v>9</v>
      </c>
      <c r="L312" s="9" t="s">
        <v>9</v>
      </c>
    </row>
    <row r="313" spans="1:12" x14ac:dyDescent="0.25">
      <c r="A313" s="10" t="s">
        <v>667</v>
      </c>
      <c r="B313" s="22" t="s">
        <v>664</v>
      </c>
      <c r="C313" s="8" t="s">
        <v>668</v>
      </c>
      <c r="D313" s="23">
        <v>105</v>
      </c>
      <c r="E313" s="9" t="s">
        <v>9</v>
      </c>
      <c r="F313" s="9">
        <v>3</v>
      </c>
      <c r="G313" s="9">
        <v>6</v>
      </c>
      <c r="H313" s="9" t="s">
        <v>9</v>
      </c>
      <c r="I313" s="9">
        <v>2</v>
      </c>
      <c r="J313" s="9" t="s">
        <v>9</v>
      </c>
      <c r="K313" s="9" t="s">
        <v>9</v>
      </c>
      <c r="L313" s="9">
        <v>4</v>
      </c>
    </row>
    <row r="314" spans="1:12" hidden="1" x14ac:dyDescent="0.25">
      <c r="A314" s="10" t="s">
        <v>669</v>
      </c>
      <c r="B314" s="22" t="s">
        <v>670</v>
      </c>
      <c r="C314" s="8" t="s">
        <v>671</v>
      </c>
      <c r="D314" s="23">
        <v>105</v>
      </c>
      <c r="E314" s="9" t="s">
        <v>9</v>
      </c>
      <c r="F314" s="9" t="s">
        <v>9</v>
      </c>
      <c r="G314" s="9" t="s">
        <v>9</v>
      </c>
      <c r="H314" s="9" t="s">
        <v>9</v>
      </c>
      <c r="I314" s="9" t="s">
        <v>9</v>
      </c>
      <c r="J314" s="9" t="s">
        <v>9</v>
      </c>
      <c r="K314" s="9" t="s">
        <v>9</v>
      </c>
      <c r="L314" s="9" t="s">
        <v>9</v>
      </c>
    </row>
    <row r="315" spans="1:12" hidden="1" x14ac:dyDescent="0.25">
      <c r="A315" s="10" t="s">
        <v>672</v>
      </c>
      <c r="B315" s="22" t="s">
        <v>670</v>
      </c>
      <c r="C315" s="8" t="s">
        <v>673</v>
      </c>
      <c r="D315" s="23">
        <v>105</v>
      </c>
      <c r="E315" s="9" t="s">
        <v>9</v>
      </c>
      <c r="F315" s="9" t="s">
        <v>9</v>
      </c>
      <c r="G315" s="9" t="s">
        <v>9</v>
      </c>
      <c r="H315" s="9" t="s">
        <v>9</v>
      </c>
      <c r="I315" s="9" t="s">
        <v>9</v>
      </c>
      <c r="J315" s="9" t="s">
        <v>9</v>
      </c>
      <c r="K315" s="9" t="s">
        <v>9</v>
      </c>
      <c r="L315" s="9" t="s">
        <v>9</v>
      </c>
    </row>
    <row r="316" spans="1:12" hidden="1" x14ac:dyDescent="0.25">
      <c r="A316" s="10" t="s">
        <v>674</v>
      </c>
      <c r="B316" s="22" t="s">
        <v>670</v>
      </c>
      <c r="C316" s="8" t="s">
        <v>675</v>
      </c>
      <c r="D316" s="23">
        <v>105</v>
      </c>
      <c r="E316" s="9" t="s">
        <v>9</v>
      </c>
      <c r="F316" s="9" t="s">
        <v>9</v>
      </c>
      <c r="G316" s="9" t="s">
        <v>9</v>
      </c>
      <c r="H316" s="9" t="s">
        <v>9</v>
      </c>
      <c r="I316" s="9" t="s">
        <v>9</v>
      </c>
      <c r="J316" s="9" t="s">
        <v>9</v>
      </c>
      <c r="K316" s="9" t="s">
        <v>9</v>
      </c>
      <c r="L316" s="9" t="s">
        <v>9</v>
      </c>
    </row>
    <row r="317" spans="1:12" x14ac:dyDescent="0.25">
      <c r="A317" s="10" t="s">
        <v>676</v>
      </c>
      <c r="B317" s="22" t="s">
        <v>670</v>
      </c>
      <c r="C317" s="8" t="s">
        <v>677</v>
      </c>
      <c r="D317" s="23">
        <v>105</v>
      </c>
      <c r="E317" s="9" t="s">
        <v>9</v>
      </c>
      <c r="F317" s="9" t="s">
        <v>9</v>
      </c>
      <c r="G317" s="9" t="s">
        <v>9</v>
      </c>
      <c r="H317" s="9">
        <v>2</v>
      </c>
      <c r="I317" s="9" t="s">
        <v>9</v>
      </c>
      <c r="J317" s="9" t="s">
        <v>9</v>
      </c>
      <c r="K317" s="9" t="s">
        <v>9</v>
      </c>
      <c r="L317" s="9" t="s">
        <v>9</v>
      </c>
    </row>
    <row r="318" spans="1:12" hidden="1" x14ac:dyDescent="0.25">
      <c r="A318" s="10" t="s">
        <v>678</v>
      </c>
      <c r="B318" s="22" t="s">
        <v>679</v>
      </c>
      <c r="C318" s="8" t="s">
        <v>680</v>
      </c>
      <c r="D318" s="23">
        <v>72</v>
      </c>
      <c r="E318" s="9" t="s">
        <v>9</v>
      </c>
      <c r="F318" s="9" t="s">
        <v>9</v>
      </c>
      <c r="G318" s="9" t="s">
        <v>9</v>
      </c>
      <c r="H318" s="9" t="s">
        <v>9</v>
      </c>
      <c r="I318" s="9" t="s">
        <v>9</v>
      </c>
      <c r="J318" s="9" t="s">
        <v>9</v>
      </c>
      <c r="K318" s="9" t="s">
        <v>9</v>
      </c>
      <c r="L318" s="9" t="s">
        <v>9</v>
      </c>
    </row>
    <row r="319" spans="1:12" x14ac:dyDescent="0.25">
      <c r="A319" s="10" t="s">
        <v>681</v>
      </c>
      <c r="B319" s="22" t="s">
        <v>670</v>
      </c>
      <c r="C319" s="8" t="s">
        <v>682</v>
      </c>
      <c r="D319" s="23">
        <v>105</v>
      </c>
      <c r="E319" s="9" t="s">
        <v>9</v>
      </c>
      <c r="F319" s="9" t="s">
        <v>9</v>
      </c>
      <c r="G319" s="9">
        <v>2</v>
      </c>
      <c r="H319" s="9" t="s">
        <v>9</v>
      </c>
      <c r="I319" s="9" t="s">
        <v>9</v>
      </c>
      <c r="J319" s="9" t="s">
        <v>9</v>
      </c>
      <c r="K319" s="9" t="s">
        <v>9</v>
      </c>
      <c r="L319" s="9" t="s">
        <v>9</v>
      </c>
    </row>
    <row r="320" spans="1:12" x14ac:dyDescent="0.25">
      <c r="A320" s="10" t="s">
        <v>683</v>
      </c>
      <c r="B320" s="22"/>
      <c r="C320" s="8"/>
      <c r="D320" s="23"/>
      <c r="E320" s="9" t="s">
        <v>9</v>
      </c>
      <c r="F320" s="9" t="s">
        <v>9</v>
      </c>
      <c r="G320" s="9" t="s">
        <v>9</v>
      </c>
      <c r="H320" s="9">
        <v>6</v>
      </c>
      <c r="I320" s="9">
        <v>6</v>
      </c>
      <c r="J320" s="9" t="s">
        <v>9</v>
      </c>
      <c r="K320" s="9" t="s">
        <v>9</v>
      </c>
      <c r="L320" s="9" t="s">
        <v>9</v>
      </c>
    </row>
    <row r="321" spans="1:12" x14ac:dyDescent="0.25">
      <c r="A321" s="10" t="s">
        <v>684</v>
      </c>
      <c r="B321" s="22"/>
      <c r="C321" s="8"/>
      <c r="D321" s="23"/>
      <c r="E321" s="9" t="s">
        <v>9</v>
      </c>
      <c r="F321" s="9" t="s">
        <v>9</v>
      </c>
      <c r="G321" s="9" t="s">
        <v>9</v>
      </c>
      <c r="H321" s="9">
        <v>6</v>
      </c>
      <c r="I321" s="9" t="s">
        <v>9</v>
      </c>
      <c r="J321" s="9" t="s">
        <v>9</v>
      </c>
      <c r="K321" s="9" t="s">
        <v>9</v>
      </c>
      <c r="L321" s="9" t="s">
        <v>9</v>
      </c>
    </row>
    <row r="322" spans="1:12" x14ac:dyDescent="0.25">
      <c r="A322" s="10" t="s">
        <v>685</v>
      </c>
      <c r="B322" s="22" t="s">
        <v>670</v>
      </c>
      <c r="C322" s="8" t="s">
        <v>686</v>
      </c>
      <c r="D322" s="23">
        <v>105</v>
      </c>
      <c r="E322" s="9" t="s">
        <v>9</v>
      </c>
      <c r="F322" s="9" t="s">
        <v>9</v>
      </c>
      <c r="G322" s="9">
        <v>2</v>
      </c>
      <c r="H322" s="9" t="s">
        <v>9</v>
      </c>
      <c r="I322" s="9" t="s">
        <v>9</v>
      </c>
      <c r="J322" s="9" t="s">
        <v>9</v>
      </c>
      <c r="K322" s="9" t="s">
        <v>9</v>
      </c>
      <c r="L322" s="9" t="s">
        <v>9</v>
      </c>
    </row>
    <row r="323" spans="1:12" x14ac:dyDescent="0.25">
      <c r="A323" s="10" t="s">
        <v>687</v>
      </c>
      <c r="B323" s="22" t="s">
        <v>670</v>
      </c>
      <c r="C323" s="8" t="s">
        <v>161</v>
      </c>
      <c r="D323" s="23">
        <v>105</v>
      </c>
      <c r="E323" s="9" t="s">
        <v>9</v>
      </c>
      <c r="F323" s="9" t="s">
        <v>9</v>
      </c>
      <c r="G323" s="9">
        <v>3</v>
      </c>
      <c r="H323" s="9">
        <v>2</v>
      </c>
      <c r="I323" s="9" t="s">
        <v>9</v>
      </c>
      <c r="J323" s="9" t="s">
        <v>9</v>
      </c>
      <c r="K323" s="9" t="s">
        <v>9</v>
      </c>
      <c r="L323" s="9" t="s">
        <v>9</v>
      </c>
    </row>
    <row r="324" spans="1:12" x14ac:dyDescent="0.25">
      <c r="A324" s="10" t="s">
        <v>688</v>
      </c>
      <c r="B324" s="22" t="s">
        <v>689</v>
      </c>
      <c r="C324" s="8" t="s">
        <v>15</v>
      </c>
      <c r="D324" s="23">
        <v>72</v>
      </c>
      <c r="E324" s="9" t="s">
        <v>9</v>
      </c>
      <c r="F324" s="9" t="s">
        <v>9</v>
      </c>
      <c r="G324" s="9" t="s">
        <v>9</v>
      </c>
      <c r="H324" s="9" t="s">
        <v>9</v>
      </c>
      <c r="I324" s="9">
        <v>4</v>
      </c>
      <c r="J324" s="9" t="s">
        <v>9</v>
      </c>
      <c r="K324" s="9" t="s">
        <v>9</v>
      </c>
      <c r="L324" s="9" t="s">
        <v>9</v>
      </c>
    </row>
    <row r="325" spans="1:12" hidden="1" x14ac:dyDescent="0.25">
      <c r="A325" s="10" t="s">
        <v>690</v>
      </c>
      <c r="B325" s="22" t="s">
        <v>689</v>
      </c>
      <c r="C325" s="8" t="s">
        <v>21</v>
      </c>
      <c r="D325" s="23">
        <v>72</v>
      </c>
      <c r="E325" s="9" t="s">
        <v>9</v>
      </c>
      <c r="F325" s="9" t="s">
        <v>9</v>
      </c>
      <c r="G325" s="9" t="s">
        <v>9</v>
      </c>
      <c r="H325" s="9" t="s">
        <v>9</v>
      </c>
      <c r="I325" s="9" t="s">
        <v>9</v>
      </c>
      <c r="J325" s="9" t="s">
        <v>9</v>
      </c>
      <c r="K325" s="9" t="s">
        <v>9</v>
      </c>
      <c r="L325" s="9" t="s">
        <v>9</v>
      </c>
    </row>
    <row r="326" spans="1:12" x14ac:dyDescent="0.25">
      <c r="A326" s="10" t="s">
        <v>691</v>
      </c>
      <c r="B326" s="22" t="s">
        <v>692</v>
      </c>
      <c r="C326" s="8" t="s">
        <v>693</v>
      </c>
      <c r="D326" s="23">
        <v>105</v>
      </c>
      <c r="E326" s="9" t="s">
        <v>9</v>
      </c>
      <c r="F326" s="9" t="s">
        <v>9</v>
      </c>
      <c r="G326" s="9" t="s">
        <v>9</v>
      </c>
      <c r="H326" s="9">
        <v>2</v>
      </c>
      <c r="I326" s="9" t="s">
        <v>9</v>
      </c>
      <c r="J326" s="9" t="s">
        <v>9</v>
      </c>
      <c r="K326" s="9" t="s">
        <v>9</v>
      </c>
      <c r="L326" s="9" t="s">
        <v>9</v>
      </c>
    </row>
    <row r="327" spans="1:12" x14ac:dyDescent="0.25">
      <c r="A327" s="10" t="s">
        <v>694</v>
      </c>
      <c r="B327" s="22" t="s">
        <v>692</v>
      </c>
      <c r="C327" s="8" t="s">
        <v>695</v>
      </c>
      <c r="D327" s="23">
        <v>105</v>
      </c>
      <c r="E327" s="9" t="s">
        <v>9</v>
      </c>
      <c r="F327" s="9" t="s">
        <v>9</v>
      </c>
      <c r="G327" s="9">
        <v>4</v>
      </c>
      <c r="H327" s="9">
        <v>2</v>
      </c>
      <c r="I327" s="9" t="s">
        <v>9</v>
      </c>
      <c r="J327" s="9" t="s">
        <v>9</v>
      </c>
      <c r="K327" s="9" t="s">
        <v>9</v>
      </c>
      <c r="L327" s="9" t="s">
        <v>9</v>
      </c>
    </row>
    <row r="328" spans="1:12" hidden="1" x14ac:dyDescent="0.25">
      <c r="A328" s="10" t="s">
        <v>696</v>
      </c>
      <c r="B328" s="22" t="s">
        <v>692</v>
      </c>
      <c r="C328" s="8" t="s">
        <v>697</v>
      </c>
      <c r="D328" s="23">
        <v>105</v>
      </c>
      <c r="E328" s="9" t="s">
        <v>9</v>
      </c>
      <c r="F328" s="9" t="s">
        <v>9</v>
      </c>
      <c r="G328" s="9" t="s">
        <v>9</v>
      </c>
      <c r="H328" s="9" t="s">
        <v>9</v>
      </c>
      <c r="I328" s="9" t="s">
        <v>9</v>
      </c>
      <c r="J328" s="9" t="s">
        <v>9</v>
      </c>
      <c r="K328" s="9" t="s">
        <v>9</v>
      </c>
      <c r="L328" s="9" t="s">
        <v>9</v>
      </c>
    </row>
    <row r="329" spans="1:12" x14ac:dyDescent="0.25">
      <c r="A329" s="10" t="s">
        <v>698</v>
      </c>
      <c r="B329" s="22" t="s">
        <v>692</v>
      </c>
      <c r="C329" s="8" t="s">
        <v>699</v>
      </c>
      <c r="D329" s="23">
        <v>105</v>
      </c>
      <c r="E329" s="9" t="s">
        <v>9</v>
      </c>
      <c r="F329" s="9" t="s">
        <v>9</v>
      </c>
      <c r="G329" s="9" t="s">
        <v>9</v>
      </c>
      <c r="H329" s="9">
        <v>2</v>
      </c>
      <c r="I329" s="9" t="s">
        <v>9</v>
      </c>
      <c r="J329" s="9" t="s">
        <v>9</v>
      </c>
      <c r="K329" s="9" t="s">
        <v>9</v>
      </c>
      <c r="L329" s="9" t="s">
        <v>9</v>
      </c>
    </row>
    <row r="330" spans="1:12" x14ac:dyDescent="0.25">
      <c r="A330" s="10" t="s">
        <v>700</v>
      </c>
      <c r="B330" s="22" t="s">
        <v>692</v>
      </c>
      <c r="C330" s="8" t="s">
        <v>701</v>
      </c>
      <c r="D330" s="23">
        <v>72</v>
      </c>
      <c r="E330" s="9" t="s">
        <v>9</v>
      </c>
      <c r="F330" s="9" t="s">
        <v>9</v>
      </c>
      <c r="G330" s="9" t="s">
        <v>9</v>
      </c>
      <c r="H330" s="9" t="s">
        <v>9</v>
      </c>
      <c r="I330" s="9">
        <v>2</v>
      </c>
      <c r="J330" s="9" t="s">
        <v>9</v>
      </c>
      <c r="K330" s="9" t="s">
        <v>9</v>
      </c>
      <c r="L330" s="9" t="s">
        <v>9</v>
      </c>
    </row>
    <row r="331" spans="1:12" x14ac:dyDescent="0.25">
      <c r="A331" s="10" t="s">
        <v>702</v>
      </c>
      <c r="B331" s="22" t="s">
        <v>692</v>
      </c>
      <c r="C331" s="8" t="s">
        <v>703</v>
      </c>
      <c r="D331" s="23">
        <v>105</v>
      </c>
      <c r="E331" s="9" t="s">
        <v>9</v>
      </c>
      <c r="F331" s="9" t="s">
        <v>9</v>
      </c>
      <c r="G331" s="9">
        <v>2</v>
      </c>
      <c r="H331" s="9">
        <v>2</v>
      </c>
      <c r="I331" s="9">
        <v>3</v>
      </c>
      <c r="J331" s="9" t="s">
        <v>9</v>
      </c>
      <c r="K331" s="9" t="s">
        <v>9</v>
      </c>
      <c r="L331" s="9" t="s">
        <v>9</v>
      </c>
    </row>
    <row r="332" spans="1:12" x14ac:dyDescent="0.25">
      <c r="A332" s="10" t="s">
        <v>704</v>
      </c>
      <c r="B332" s="22" t="s">
        <v>692</v>
      </c>
      <c r="C332" s="8" t="s">
        <v>705</v>
      </c>
      <c r="D332" s="23">
        <v>105</v>
      </c>
      <c r="E332" s="9" t="s">
        <v>9</v>
      </c>
      <c r="F332" s="9" t="s">
        <v>9</v>
      </c>
      <c r="G332" s="9" t="s">
        <v>9</v>
      </c>
      <c r="H332" s="9">
        <v>4</v>
      </c>
      <c r="I332" s="9" t="s">
        <v>9</v>
      </c>
      <c r="J332" s="9" t="s">
        <v>9</v>
      </c>
      <c r="K332" s="9" t="s">
        <v>9</v>
      </c>
      <c r="L332" s="9" t="s">
        <v>9</v>
      </c>
    </row>
    <row r="333" spans="1:12" hidden="1" x14ac:dyDescent="0.25">
      <c r="A333" s="10" t="s">
        <v>706</v>
      </c>
      <c r="B333" s="22" t="s">
        <v>707</v>
      </c>
      <c r="C333" s="8" t="s">
        <v>708</v>
      </c>
      <c r="D333" s="23">
        <v>105</v>
      </c>
      <c r="E333" s="9" t="s">
        <v>9</v>
      </c>
      <c r="F333" s="9" t="s">
        <v>9</v>
      </c>
      <c r="G333" s="9" t="s">
        <v>9</v>
      </c>
      <c r="H333" s="9" t="s">
        <v>9</v>
      </c>
      <c r="I333" s="9" t="s">
        <v>9</v>
      </c>
      <c r="J333" s="9" t="s">
        <v>9</v>
      </c>
      <c r="K333" s="9" t="s">
        <v>9</v>
      </c>
      <c r="L333" s="9" t="s">
        <v>9</v>
      </c>
    </row>
    <row r="334" spans="1:12" hidden="1" x14ac:dyDescent="0.25">
      <c r="A334" s="10" t="s">
        <v>709</v>
      </c>
      <c r="B334" s="22" t="s">
        <v>710</v>
      </c>
      <c r="C334" s="8" t="s">
        <v>711</v>
      </c>
      <c r="D334" s="23">
        <v>72</v>
      </c>
      <c r="E334" s="9" t="s">
        <v>9</v>
      </c>
      <c r="F334" s="9" t="s">
        <v>9</v>
      </c>
      <c r="G334" s="9" t="s">
        <v>9</v>
      </c>
      <c r="H334" s="9" t="s">
        <v>9</v>
      </c>
      <c r="I334" s="9" t="s">
        <v>9</v>
      </c>
      <c r="J334" s="9" t="s">
        <v>9</v>
      </c>
      <c r="K334" s="9" t="s">
        <v>9</v>
      </c>
      <c r="L334" s="9" t="s">
        <v>9</v>
      </c>
    </row>
    <row r="335" spans="1:12" x14ac:dyDescent="0.25">
      <c r="A335" s="10" t="s">
        <v>712</v>
      </c>
      <c r="B335" s="22" t="s">
        <v>713</v>
      </c>
      <c r="C335" s="8" t="s">
        <v>714</v>
      </c>
      <c r="D335" s="23">
        <v>72</v>
      </c>
      <c r="E335" s="9" t="s">
        <v>9</v>
      </c>
      <c r="F335" s="9" t="s">
        <v>9</v>
      </c>
      <c r="G335" s="9">
        <v>2</v>
      </c>
      <c r="H335" s="9" t="s">
        <v>9</v>
      </c>
      <c r="I335" s="9" t="s">
        <v>9</v>
      </c>
      <c r="J335" s="9" t="s">
        <v>9</v>
      </c>
      <c r="K335" s="9" t="s">
        <v>9</v>
      </c>
      <c r="L335" s="9" t="s">
        <v>9</v>
      </c>
    </row>
    <row r="336" spans="1:12" x14ac:dyDescent="0.25">
      <c r="A336" s="10" t="s">
        <v>715</v>
      </c>
      <c r="B336" s="22" t="s">
        <v>716</v>
      </c>
      <c r="C336" s="8" t="s">
        <v>717</v>
      </c>
      <c r="D336" s="23">
        <v>105</v>
      </c>
      <c r="E336" s="9" t="s">
        <v>9</v>
      </c>
      <c r="F336" s="9" t="s">
        <v>9</v>
      </c>
      <c r="G336" s="9">
        <v>6</v>
      </c>
      <c r="H336" s="9">
        <v>6</v>
      </c>
      <c r="I336" s="9" t="s">
        <v>9</v>
      </c>
      <c r="J336" s="9" t="s">
        <v>9</v>
      </c>
      <c r="K336" s="9" t="s">
        <v>9</v>
      </c>
      <c r="L336" s="9" t="s">
        <v>9</v>
      </c>
    </row>
    <row r="337" spans="1:12" x14ac:dyDescent="0.25">
      <c r="A337" s="10" t="s">
        <v>718</v>
      </c>
      <c r="B337" s="22" t="s">
        <v>719</v>
      </c>
      <c r="C337" s="8" t="s">
        <v>720</v>
      </c>
      <c r="D337" s="23">
        <v>72</v>
      </c>
      <c r="E337" s="9" t="s">
        <v>9</v>
      </c>
      <c r="F337" s="9" t="s">
        <v>9</v>
      </c>
      <c r="G337" s="9" t="s">
        <v>9</v>
      </c>
      <c r="H337" s="9">
        <v>2</v>
      </c>
      <c r="I337" s="9" t="s">
        <v>9</v>
      </c>
      <c r="J337" s="9" t="s">
        <v>9</v>
      </c>
      <c r="K337" s="9" t="s">
        <v>9</v>
      </c>
      <c r="L337" s="9" t="s">
        <v>9</v>
      </c>
    </row>
    <row r="338" spans="1:12" x14ac:dyDescent="0.25">
      <c r="A338" s="10" t="s">
        <v>721</v>
      </c>
      <c r="B338" s="22" t="s">
        <v>719</v>
      </c>
      <c r="C338" s="8" t="s">
        <v>722</v>
      </c>
      <c r="D338" s="23">
        <v>72</v>
      </c>
      <c r="E338" s="9" t="s">
        <v>9</v>
      </c>
      <c r="F338" s="9" t="s">
        <v>9</v>
      </c>
      <c r="G338" s="9">
        <v>2</v>
      </c>
      <c r="H338" s="9" t="s">
        <v>9</v>
      </c>
      <c r="I338" s="9" t="s">
        <v>9</v>
      </c>
      <c r="J338" s="9" t="s">
        <v>9</v>
      </c>
      <c r="K338" s="9" t="s">
        <v>9</v>
      </c>
      <c r="L338" s="9" t="s">
        <v>9</v>
      </c>
    </row>
    <row r="339" spans="1:12" x14ac:dyDescent="0.25">
      <c r="A339" s="10" t="s">
        <v>723</v>
      </c>
      <c r="B339" s="22" t="s">
        <v>724</v>
      </c>
      <c r="C339" s="8" t="s">
        <v>725</v>
      </c>
      <c r="D339" s="23">
        <v>105</v>
      </c>
      <c r="E339" s="9" t="s">
        <v>9</v>
      </c>
      <c r="F339" s="9">
        <v>4</v>
      </c>
      <c r="G339" s="9">
        <v>2</v>
      </c>
      <c r="H339" s="9">
        <v>4</v>
      </c>
      <c r="I339" s="9" t="s">
        <v>9</v>
      </c>
      <c r="J339" s="9" t="s">
        <v>9</v>
      </c>
      <c r="K339" s="9" t="s">
        <v>9</v>
      </c>
      <c r="L339" s="9" t="s">
        <v>9</v>
      </c>
    </row>
    <row r="340" spans="1:12" x14ac:dyDescent="0.25">
      <c r="A340" s="10" t="s">
        <v>726</v>
      </c>
      <c r="B340" s="22" t="s">
        <v>727</v>
      </c>
      <c r="C340" s="8" t="s">
        <v>728</v>
      </c>
      <c r="D340" s="23">
        <v>72</v>
      </c>
      <c r="E340" s="9" t="s">
        <v>9</v>
      </c>
      <c r="F340" s="9">
        <v>4</v>
      </c>
      <c r="G340" s="9">
        <v>8</v>
      </c>
      <c r="H340" s="9">
        <v>4</v>
      </c>
      <c r="I340" s="9" t="s">
        <v>9</v>
      </c>
      <c r="J340" s="9" t="s">
        <v>9</v>
      </c>
      <c r="K340" s="9" t="s">
        <v>9</v>
      </c>
      <c r="L340" s="9" t="s">
        <v>9</v>
      </c>
    </row>
    <row r="341" spans="1:12" x14ac:dyDescent="0.25">
      <c r="A341" s="10" t="s">
        <v>729</v>
      </c>
      <c r="B341" s="22" t="s">
        <v>727</v>
      </c>
      <c r="C341" s="8" t="s">
        <v>17</v>
      </c>
      <c r="D341" s="23">
        <v>72</v>
      </c>
      <c r="E341" s="9" t="s">
        <v>9</v>
      </c>
      <c r="F341" s="9">
        <v>3</v>
      </c>
      <c r="G341" s="9">
        <v>1</v>
      </c>
      <c r="H341" s="9">
        <v>3</v>
      </c>
      <c r="I341" s="9" t="s">
        <v>9</v>
      </c>
      <c r="J341" s="9" t="s">
        <v>9</v>
      </c>
      <c r="K341" s="9" t="s">
        <v>9</v>
      </c>
      <c r="L341" s="9" t="s">
        <v>9</v>
      </c>
    </row>
    <row r="342" spans="1:12" x14ac:dyDescent="0.25">
      <c r="A342" s="10" t="s">
        <v>730</v>
      </c>
      <c r="B342" s="22" t="s">
        <v>731</v>
      </c>
      <c r="C342" s="8" t="s">
        <v>732</v>
      </c>
      <c r="D342" s="23">
        <v>105</v>
      </c>
      <c r="E342" s="9" t="s">
        <v>9</v>
      </c>
      <c r="F342" s="9">
        <v>4</v>
      </c>
      <c r="G342" s="9">
        <v>2</v>
      </c>
      <c r="H342" s="9" t="s">
        <v>9</v>
      </c>
      <c r="I342" s="9" t="s">
        <v>9</v>
      </c>
      <c r="J342" s="9" t="s">
        <v>9</v>
      </c>
      <c r="K342" s="9" t="s">
        <v>9</v>
      </c>
      <c r="L342" s="9" t="s">
        <v>9</v>
      </c>
    </row>
    <row r="343" spans="1:12" ht="18" hidden="1" customHeight="1" x14ac:dyDescent="0.25">
      <c r="A343" s="10" t="s">
        <v>733</v>
      </c>
      <c r="B343" s="22" t="s">
        <v>734</v>
      </c>
      <c r="C343" s="8" t="s">
        <v>735</v>
      </c>
      <c r="D343" s="23">
        <v>105</v>
      </c>
      <c r="E343" s="9" t="s">
        <v>9</v>
      </c>
      <c r="F343" s="9" t="s">
        <v>9</v>
      </c>
      <c r="G343" s="9" t="s">
        <v>9</v>
      </c>
      <c r="H343" s="9" t="s">
        <v>9</v>
      </c>
      <c r="I343" s="9" t="s">
        <v>9</v>
      </c>
      <c r="J343" s="9" t="s">
        <v>9</v>
      </c>
      <c r="K343" s="9" t="s">
        <v>9</v>
      </c>
      <c r="L343" s="9" t="s">
        <v>9</v>
      </c>
    </row>
    <row r="344" spans="1:12" x14ac:dyDescent="0.25">
      <c r="A344" s="10" t="s">
        <v>736</v>
      </c>
      <c r="B344" s="22" t="s">
        <v>737</v>
      </c>
      <c r="C344" s="8" t="s">
        <v>738</v>
      </c>
      <c r="D344" s="23">
        <v>72</v>
      </c>
      <c r="E344" s="9" t="s">
        <v>9</v>
      </c>
      <c r="F344" s="9">
        <v>2</v>
      </c>
      <c r="G344" s="9" t="s">
        <v>9</v>
      </c>
      <c r="H344" s="9" t="s">
        <v>9</v>
      </c>
      <c r="I344" s="9" t="s">
        <v>9</v>
      </c>
      <c r="J344" s="9" t="s">
        <v>9</v>
      </c>
      <c r="K344" s="9" t="s">
        <v>9</v>
      </c>
      <c r="L344" s="9" t="s">
        <v>9</v>
      </c>
    </row>
    <row r="345" spans="1:12" x14ac:dyDescent="0.25">
      <c r="A345" s="10" t="s">
        <v>739</v>
      </c>
      <c r="B345" s="22" t="s">
        <v>740</v>
      </c>
      <c r="C345" s="8" t="s">
        <v>741</v>
      </c>
      <c r="D345" s="23">
        <v>105</v>
      </c>
      <c r="E345" s="9" t="s">
        <v>9</v>
      </c>
      <c r="F345" s="9">
        <v>8</v>
      </c>
      <c r="G345" s="9">
        <v>4</v>
      </c>
      <c r="H345" s="9">
        <v>4</v>
      </c>
      <c r="I345" s="9" t="s">
        <v>9</v>
      </c>
      <c r="J345" s="9">
        <v>4</v>
      </c>
      <c r="K345" s="9" t="s">
        <v>9</v>
      </c>
      <c r="L345" s="9" t="s">
        <v>9</v>
      </c>
    </row>
    <row r="346" spans="1:12" x14ac:dyDescent="0.25">
      <c r="A346" s="10" t="s">
        <v>742</v>
      </c>
      <c r="B346" s="22" t="s">
        <v>734</v>
      </c>
      <c r="C346" s="8" t="s">
        <v>743</v>
      </c>
      <c r="D346" s="23">
        <v>105</v>
      </c>
      <c r="E346" s="9" t="s">
        <v>9</v>
      </c>
      <c r="F346" s="9">
        <v>10</v>
      </c>
      <c r="G346" s="9">
        <v>20</v>
      </c>
      <c r="H346" s="9" t="s">
        <v>9</v>
      </c>
      <c r="I346" s="9" t="s">
        <v>9</v>
      </c>
      <c r="J346" s="9" t="s">
        <v>9</v>
      </c>
      <c r="K346" s="9" t="s">
        <v>9</v>
      </c>
      <c r="L346" s="9" t="s">
        <v>9</v>
      </c>
    </row>
    <row r="347" spans="1:12" x14ac:dyDescent="0.25">
      <c r="A347" s="10" t="s">
        <v>744</v>
      </c>
      <c r="B347" s="22" t="s">
        <v>745</v>
      </c>
      <c r="C347" s="8" t="s">
        <v>272</v>
      </c>
      <c r="D347" s="23">
        <v>105</v>
      </c>
      <c r="E347" s="9" t="s">
        <v>9</v>
      </c>
      <c r="F347" s="9" t="s">
        <v>9</v>
      </c>
      <c r="G347" s="9" t="s">
        <v>9</v>
      </c>
      <c r="H347" s="9" t="s">
        <v>9</v>
      </c>
      <c r="I347" s="9">
        <v>6</v>
      </c>
      <c r="J347" s="9" t="s">
        <v>9</v>
      </c>
      <c r="K347" s="9" t="s">
        <v>9</v>
      </c>
      <c r="L347" s="9" t="s">
        <v>9</v>
      </c>
    </row>
    <row r="348" spans="1:12" x14ac:dyDescent="0.25">
      <c r="A348" s="10" t="s">
        <v>746</v>
      </c>
      <c r="B348" s="22" t="s">
        <v>745</v>
      </c>
      <c r="C348" s="8" t="s">
        <v>735</v>
      </c>
      <c r="D348" s="23">
        <v>105</v>
      </c>
      <c r="E348" s="9" t="s">
        <v>9</v>
      </c>
      <c r="F348" s="9" t="s">
        <v>9</v>
      </c>
      <c r="G348" s="9" t="s">
        <v>9</v>
      </c>
      <c r="H348" s="9" t="s">
        <v>9</v>
      </c>
      <c r="I348" s="9">
        <v>6</v>
      </c>
      <c r="J348" s="9" t="s">
        <v>9</v>
      </c>
      <c r="K348" s="9" t="s">
        <v>9</v>
      </c>
      <c r="L348" s="9" t="s">
        <v>9</v>
      </c>
    </row>
    <row r="349" spans="1:12" x14ac:dyDescent="0.25">
      <c r="A349" s="10" t="s">
        <v>747</v>
      </c>
      <c r="B349" s="22" t="s">
        <v>748</v>
      </c>
      <c r="C349" s="8" t="s">
        <v>749</v>
      </c>
      <c r="D349" s="23">
        <v>72</v>
      </c>
      <c r="E349" s="9" t="s">
        <v>9</v>
      </c>
      <c r="F349" s="9">
        <v>8</v>
      </c>
      <c r="G349" s="9">
        <v>8</v>
      </c>
      <c r="H349" s="9" t="s">
        <v>9</v>
      </c>
      <c r="I349" s="9" t="s">
        <v>9</v>
      </c>
      <c r="J349" s="9" t="s">
        <v>9</v>
      </c>
      <c r="K349" s="9" t="s">
        <v>9</v>
      </c>
      <c r="L349" s="9" t="s">
        <v>9</v>
      </c>
    </row>
    <row r="350" spans="1:12" x14ac:dyDescent="0.25">
      <c r="A350" s="10" t="s">
        <v>750</v>
      </c>
      <c r="B350" s="22" t="s">
        <v>751</v>
      </c>
      <c r="C350" s="8" t="s">
        <v>752</v>
      </c>
      <c r="D350" s="23">
        <v>105</v>
      </c>
      <c r="E350" s="9" t="s">
        <v>9</v>
      </c>
      <c r="F350" s="9">
        <v>6</v>
      </c>
      <c r="G350" s="9">
        <v>12</v>
      </c>
      <c r="H350" s="9">
        <v>6</v>
      </c>
      <c r="I350" s="9">
        <v>6</v>
      </c>
      <c r="J350" s="9" t="s">
        <v>9</v>
      </c>
      <c r="K350" s="9" t="s">
        <v>9</v>
      </c>
      <c r="L350" s="9" t="s">
        <v>9</v>
      </c>
    </row>
    <row r="351" spans="1:12" hidden="1" x14ac:dyDescent="0.25">
      <c r="A351" s="10" t="s">
        <v>753</v>
      </c>
      <c r="B351" s="22" t="s">
        <v>754</v>
      </c>
      <c r="C351" s="8" t="s">
        <v>755</v>
      </c>
      <c r="D351" s="23">
        <v>72</v>
      </c>
      <c r="E351" s="9" t="s">
        <v>9</v>
      </c>
      <c r="F351" s="9" t="s">
        <v>9</v>
      </c>
      <c r="G351" s="9" t="s">
        <v>9</v>
      </c>
      <c r="H351" s="9" t="s">
        <v>9</v>
      </c>
      <c r="I351" s="9" t="s">
        <v>9</v>
      </c>
      <c r="J351" s="9" t="s">
        <v>9</v>
      </c>
      <c r="K351" s="9" t="s">
        <v>9</v>
      </c>
      <c r="L351" s="9" t="s">
        <v>9</v>
      </c>
    </row>
    <row r="352" spans="1:12" x14ac:dyDescent="0.25">
      <c r="A352" s="10" t="s">
        <v>756</v>
      </c>
      <c r="B352" s="22" t="s">
        <v>757</v>
      </c>
      <c r="C352" s="8" t="s">
        <v>758</v>
      </c>
      <c r="D352" s="23">
        <v>105</v>
      </c>
      <c r="E352" s="9" t="s">
        <v>9</v>
      </c>
      <c r="F352" s="9" t="s">
        <v>9</v>
      </c>
      <c r="G352" s="9">
        <v>8</v>
      </c>
      <c r="H352" s="9">
        <v>6</v>
      </c>
      <c r="I352" s="9" t="s">
        <v>9</v>
      </c>
      <c r="J352" s="9" t="s">
        <v>9</v>
      </c>
      <c r="K352" s="9" t="s">
        <v>9</v>
      </c>
      <c r="L352" s="9" t="s">
        <v>9</v>
      </c>
    </row>
    <row r="353" spans="1:12" x14ac:dyDescent="0.25">
      <c r="A353" s="10" t="s">
        <v>759</v>
      </c>
      <c r="B353" s="22" t="s">
        <v>760</v>
      </c>
      <c r="C353" s="8" t="s">
        <v>761</v>
      </c>
      <c r="D353" s="23">
        <v>105</v>
      </c>
      <c r="E353" s="9" t="s">
        <v>9</v>
      </c>
      <c r="F353" s="9" t="s">
        <v>9</v>
      </c>
      <c r="G353" s="9">
        <v>2</v>
      </c>
      <c r="H353" s="9" t="s">
        <v>9</v>
      </c>
      <c r="I353" s="9">
        <v>3</v>
      </c>
      <c r="J353" s="9" t="s">
        <v>9</v>
      </c>
      <c r="K353" s="9" t="s">
        <v>9</v>
      </c>
      <c r="L353" s="9" t="s">
        <v>9</v>
      </c>
    </row>
    <row r="354" spans="1:12" hidden="1" x14ac:dyDescent="0.25">
      <c r="A354" s="10" t="s">
        <v>762</v>
      </c>
      <c r="B354" s="19" t="s">
        <v>763</v>
      </c>
      <c r="C354" s="8" t="s">
        <v>764</v>
      </c>
      <c r="D354" s="23">
        <v>72</v>
      </c>
      <c r="E354" s="9" t="s">
        <v>9</v>
      </c>
      <c r="F354" s="9" t="s">
        <v>9</v>
      </c>
      <c r="G354" s="9" t="s">
        <v>9</v>
      </c>
      <c r="H354" s="9" t="s">
        <v>9</v>
      </c>
      <c r="I354" s="9" t="s">
        <v>9</v>
      </c>
      <c r="J354" s="9" t="s">
        <v>9</v>
      </c>
      <c r="K354" s="9" t="s">
        <v>9</v>
      </c>
      <c r="L354" s="9" t="s">
        <v>9</v>
      </c>
    </row>
    <row r="355" spans="1:12" x14ac:dyDescent="0.25">
      <c r="A355" s="10" t="s">
        <v>765</v>
      </c>
      <c r="B355" s="22" t="s">
        <v>766</v>
      </c>
      <c r="C355" s="8" t="s">
        <v>767</v>
      </c>
      <c r="D355" s="23">
        <v>72</v>
      </c>
      <c r="E355" s="9" t="s">
        <v>9</v>
      </c>
      <c r="F355" s="9">
        <v>6</v>
      </c>
      <c r="G355" s="9">
        <v>4</v>
      </c>
      <c r="H355" s="9">
        <v>2</v>
      </c>
      <c r="I355" s="9" t="s">
        <v>9</v>
      </c>
      <c r="J355" s="9" t="s">
        <v>9</v>
      </c>
      <c r="K355" s="9" t="s">
        <v>9</v>
      </c>
      <c r="L355" s="9" t="s">
        <v>9</v>
      </c>
    </row>
    <row r="356" spans="1:12" hidden="1" x14ac:dyDescent="0.25">
      <c r="A356" s="10" t="s">
        <v>768</v>
      </c>
      <c r="B356" s="22" t="s">
        <v>769</v>
      </c>
      <c r="C356" s="8" t="s">
        <v>770</v>
      </c>
      <c r="D356" s="23">
        <v>105</v>
      </c>
      <c r="E356" s="9" t="s">
        <v>9</v>
      </c>
      <c r="F356" s="9" t="s">
        <v>9</v>
      </c>
      <c r="G356" s="9" t="s">
        <v>9</v>
      </c>
      <c r="H356" s="9" t="s">
        <v>9</v>
      </c>
      <c r="I356" s="9" t="s">
        <v>9</v>
      </c>
      <c r="J356" s="9" t="s">
        <v>9</v>
      </c>
      <c r="K356" s="9" t="s">
        <v>9</v>
      </c>
      <c r="L356" s="9" t="s">
        <v>9</v>
      </c>
    </row>
    <row r="357" spans="1:12" x14ac:dyDescent="0.25">
      <c r="A357" s="10" t="s">
        <v>771</v>
      </c>
      <c r="B357" s="22" t="s">
        <v>772</v>
      </c>
      <c r="C357" s="8" t="s">
        <v>773</v>
      </c>
      <c r="D357" s="23">
        <v>105</v>
      </c>
      <c r="E357" s="9" t="s">
        <v>9</v>
      </c>
      <c r="F357" s="9" t="s">
        <v>9</v>
      </c>
      <c r="G357" s="9" t="s">
        <v>9</v>
      </c>
      <c r="H357" s="9">
        <v>3</v>
      </c>
      <c r="I357" s="9">
        <v>2</v>
      </c>
      <c r="J357" s="9" t="s">
        <v>9</v>
      </c>
      <c r="K357" s="9" t="s">
        <v>9</v>
      </c>
      <c r="L357" s="9" t="s">
        <v>9</v>
      </c>
    </row>
    <row r="358" spans="1:12" x14ac:dyDescent="0.25">
      <c r="A358" s="10" t="s">
        <v>774</v>
      </c>
      <c r="B358" s="22" t="s">
        <v>772</v>
      </c>
      <c r="C358" s="8" t="s">
        <v>775</v>
      </c>
      <c r="D358" s="23">
        <v>105</v>
      </c>
      <c r="E358" s="9" t="s">
        <v>9</v>
      </c>
      <c r="F358" s="9">
        <v>3</v>
      </c>
      <c r="G358" s="9">
        <v>2</v>
      </c>
      <c r="H358" s="9" t="s">
        <v>9</v>
      </c>
      <c r="I358" s="9" t="s">
        <v>9</v>
      </c>
      <c r="J358" s="9" t="s">
        <v>9</v>
      </c>
      <c r="K358" s="9" t="s">
        <v>9</v>
      </c>
      <c r="L358" s="9" t="s">
        <v>9</v>
      </c>
    </row>
    <row r="359" spans="1:12" x14ac:dyDescent="0.25">
      <c r="A359" s="10" t="s">
        <v>776</v>
      </c>
      <c r="B359" s="22" t="s">
        <v>772</v>
      </c>
      <c r="C359" s="8" t="s">
        <v>777</v>
      </c>
      <c r="D359" s="23">
        <v>105</v>
      </c>
      <c r="E359" s="9" t="s">
        <v>9</v>
      </c>
      <c r="F359" s="9">
        <v>6</v>
      </c>
      <c r="G359" s="9">
        <v>6</v>
      </c>
      <c r="H359" s="9">
        <v>2</v>
      </c>
      <c r="I359" s="9" t="s">
        <v>9</v>
      </c>
      <c r="J359" s="9" t="s">
        <v>9</v>
      </c>
      <c r="K359" s="9" t="s">
        <v>9</v>
      </c>
      <c r="L359" s="9" t="s">
        <v>9</v>
      </c>
    </row>
    <row r="360" spans="1:12" x14ac:dyDescent="0.25">
      <c r="A360" s="10" t="s">
        <v>778</v>
      </c>
      <c r="B360" s="22" t="s">
        <v>772</v>
      </c>
      <c r="C360" s="8" t="s">
        <v>779</v>
      </c>
      <c r="D360" s="23">
        <v>105</v>
      </c>
      <c r="E360" s="9" t="s">
        <v>9</v>
      </c>
      <c r="F360" s="9">
        <v>6</v>
      </c>
      <c r="G360" s="9">
        <v>2</v>
      </c>
      <c r="H360" s="9">
        <v>2</v>
      </c>
      <c r="I360" s="9" t="s">
        <v>9</v>
      </c>
      <c r="J360" s="9" t="s">
        <v>9</v>
      </c>
      <c r="K360" s="9" t="s">
        <v>9</v>
      </c>
      <c r="L360" s="9" t="s">
        <v>9</v>
      </c>
    </row>
    <row r="361" spans="1:12" hidden="1" x14ac:dyDescent="0.25">
      <c r="A361" s="10" t="s">
        <v>780</v>
      </c>
      <c r="B361" s="22" t="s">
        <v>772</v>
      </c>
      <c r="C361" s="8" t="s">
        <v>781</v>
      </c>
      <c r="D361" s="23">
        <v>105</v>
      </c>
      <c r="E361" s="9" t="s">
        <v>9</v>
      </c>
      <c r="F361" s="9">
        <v>6</v>
      </c>
      <c r="G361" s="9" t="s">
        <v>9</v>
      </c>
      <c r="H361" s="9" t="s">
        <v>9</v>
      </c>
      <c r="I361" s="9" t="s">
        <v>9</v>
      </c>
      <c r="J361" s="9" t="s">
        <v>9</v>
      </c>
      <c r="K361" s="9" t="s">
        <v>9</v>
      </c>
      <c r="L361" s="9" t="s">
        <v>9</v>
      </c>
    </row>
    <row r="362" spans="1:12" x14ac:dyDescent="0.25">
      <c r="A362" s="10" t="s">
        <v>782</v>
      </c>
      <c r="B362" s="22" t="s">
        <v>772</v>
      </c>
      <c r="C362" s="8" t="s">
        <v>783</v>
      </c>
      <c r="D362" s="23">
        <v>105</v>
      </c>
      <c r="E362" s="9" t="s">
        <v>9</v>
      </c>
      <c r="F362" s="9" t="s">
        <v>9</v>
      </c>
      <c r="G362" s="9" t="s">
        <v>9</v>
      </c>
      <c r="H362" s="9">
        <v>6</v>
      </c>
      <c r="I362" s="9" t="s">
        <v>9</v>
      </c>
      <c r="J362" s="9" t="s">
        <v>9</v>
      </c>
      <c r="K362" s="9" t="s">
        <v>9</v>
      </c>
      <c r="L362" s="9" t="s">
        <v>9</v>
      </c>
    </row>
    <row r="363" spans="1:12" hidden="1" x14ac:dyDescent="0.25">
      <c r="A363" s="10" t="s">
        <v>784</v>
      </c>
      <c r="B363" s="22" t="s">
        <v>785</v>
      </c>
      <c r="C363" s="8" t="s">
        <v>786</v>
      </c>
      <c r="D363" s="23">
        <v>72</v>
      </c>
      <c r="E363" s="9" t="s">
        <v>9</v>
      </c>
      <c r="F363" s="9" t="s">
        <v>9</v>
      </c>
      <c r="G363" s="9" t="s">
        <v>9</v>
      </c>
      <c r="H363" s="9" t="s">
        <v>9</v>
      </c>
      <c r="I363" s="9" t="s">
        <v>9</v>
      </c>
      <c r="J363" s="9" t="s">
        <v>9</v>
      </c>
      <c r="K363" s="9" t="s">
        <v>9</v>
      </c>
      <c r="L363" s="9" t="s">
        <v>9</v>
      </c>
    </row>
    <row r="364" spans="1:12" hidden="1" x14ac:dyDescent="0.25">
      <c r="A364" s="10" t="s">
        <v>787</v>
      </c>
      <c r="B364" s="22" t="s">
        <v>785</v>
      </c>
      <c r="C364" s="8" t="s">
        <v>788</v>
      </c>
      <c r="D364" s="23">
        <v>72</v>
      </c>
      <c r="E364" s="9" t="s">
        <v>9</v>
      </c>
      <c r="F364" s="9" t="s">
        <v>9</v>
      </c>
      <c r="G364" s="9" t="s">
        <v>9</v>
      </c>
      <c r="H364" s="9" t="s">
        <v>9</v>
      </c>
      <c r="I364" s="9" t="s">
        <v>9</v>
      </c>
      <c r="J364" s="9" t="s">
        <v>9</v>
      </c>
      <c r="K364" s="9" t="s">
        <v>9</v>
      </c>
      <c r="L364" s="9" t="s">
        <v>9</v>
      </c>
    </row>
    <row r="365" spans="1:12" x14ac:dyDescent="0.25">
      <c r="A365" s="10" t="s">
        <v>789</v>
      </c>
      <c r="B365" s="22" t="s">
        <v>281</v>
      </c>
      <c r="C365" s="8" t="s">
        <v>11</v>
      </c>
      <c r="D365" s="23">
        <v>105</v>
      </c>
      <c r="E365" s="9" t="s">
        <v>9</v>
      </c>
      <c r="F365" s="9" t="s">
        <v>9</v>
      </c>
      <c r="G365" s="9">
        <v>6</v>
      </c>
      <c r="H365" s="9">
        <v>2</v>
      </c>
      <c r="I365" s="9" t="s">
        <v>9</v>
      </c>
      <c r="J365" s="9" t="s">
        <v>9</v>
      </c>
      <c r="K365" s="9" t="s">
        <v>9</v>
      </c>
      <c r="L365" s="9" t="s">
        <v>9</v>
      </c>
    </row>
    <row r="366" spans="1:12" x14ac:dyDescent="0.25">
      <c r="A366" s="10" t="s">
        <v>790</v>
      </c>
      <c r="B366" s="22" t="s">
        <v>281</v>
      </c>
      <c r="C366" s="8" t="s">
        <v>791</v>
      </c>
      <c r="D366" s="23">
        <v>105</v>
      </c>
      <c r="E366" s="9" t="s">
        <v>9</v>
      </c>
      <c r="F366" s="9" t="s">
        <v>9</v>
      </c>
      <c r="G366" s="9">
        <v>4</v>
      </c>
      <c r="H366" s="9">
        <v>4</v>
      </c>
      <c r="I366" s="9">
        <v>6</v>
      </c>
      <c r="J366" s="9" t="s">
        <v>9</v>
      </c>
      <c r="K366" s="9" t="s">
        <v>9</v>
      </c>
      <c r="L366" s="9" t="s">
        <v>9</v>
      </c>
    </row>
    <row r="367" spans="1:12" x14ac:dyDescent="0.25">
      <c r="A367" s="10" t="s">
        <v>792</v>
      </c>
      <c r="B367" s="22" t="s">
        <v>793</v>
      </c>
      <c r="C367" s="8" t="s">
        <v>794</v>
      </c>
      <c r="D367" s="23">
        <v>72</v>
      </c>
      <c r="E367" s="9" t="s">
        <v>9</v>
      </c>
      <c r="F367" s="9">
        <v>3</v>
      </c>
      <c r="G367" s="9">
        <v>3</v>
      </c>
      <c r="H367" s="9" t="s">
        <v>9</v>
      </c>
      <c r="I367" s="9" t="s">
        <v>9</v>
      </c>
      <c r="J367" s="9">
        <v>3</v>
      </c>
      <c r="K367" s="9" t="s">
        <v>9</v>
      </c>
      <c r="L367" s="9" t="s">
        <v>9</v>
      </c>
    </row>
    <row r="368" spans="1:12" x14ac:dyDescent="0.25">
      <c r="A368" s="10" t="s">
        <v>795</v>
      </c>
      <c r="B368" s="22" t="s">
        <v>796</v>
      </c>
      <c r="C368" s="8" t="s">
        <v>797</v>
      </c>
      <c r="D368" s="23">
        <v>72</v>
      </c>
      <c r="E368" s="9" t="s">
        <v>9</v>
      </c>
      <c r="F368" s="9" t="s">
        <v>9</v>
      </c>
      <c r="G368" s="9">
        <v>2</v>
      </c>
      <c r="H368" s="9">
        <v>2</v>
      </c>
      <c r="I368" s="9">
        <v>4</v>
      </c>
      <c r="J368" s="9">
        <v>3</v>
      </c>
      <c r="K368" s="9" t="s">
        <v>9</v>
      </c>
      <c r="L368" s="9" t="s">
        <v>9</v>
      </c>
    </row>
    <row r="369" spans="1:12" x14ac:dyDescent="0.25">
      <c r="A369" s="10" t="s">
        <v>798</v>
      </c>
      <c r="B369" s="22" t="s">
        <v>796</v>
      </c>
      <c r="C369" s="8" t="s">
        <v>799</v>
      </c>
      <c r="D369" s="23">
        <v>72</v>
      </c>
      <c r="E369" s="9" t="s">
        <v>9</v>
      </c>
      <c r="F369" s="9" t="s">
        <v>9</v>
      </c>
      <c r="G369" s="9">
        <v>8</v>
      </c>
      <c r="H369" s="9">
        <v>2</v>
      </c>
      <c r="I369" s="9" t="s">
        <v>9</v>
      </c>
      <c r="J369" s="9" t="s">
        <v>9</v>
      </c>
      <c r="K369" s="9" t="s">
        <v>9</v>
      </c>
      <c r="L369" s="9" t="s">
        <v>9</v>
      </c>
    </row>
    <row r="370" spans="1:12" hidden="1" x14ac:dyDescent="0.25">
      <c r="A370" s="10" t="s">
        <v>800</v>
      </c>
      <c r="B370" s="22" t="s">
        <v>801</v>
      </c>
      <c r="C370" s="8" t="s">
        <v>802</v>
      </c>
      <c r="D370" s="23">
        <v>72</v>
      </c>
      <c r="E370" s="9" t="s">
        <v>9</v>
      </c>
      <c r="F370" s="9" t="s">
        <v>9</v>
      </c>
      <c r="G370" s="9" t="s">
        <v>9</v>
      </c>
      <c r="H370" s="9" t="s">
        <v>9</v>
      </c>
      <c r="I370" s="9" t="s">
        <v>9</v>
      </c>
      <c r="J370" s="9" t="s">
        <v>9</v>
      </c>
      <c r="K370" s="9" t="s">
        <v>9</v>
      </c>
      <c r="L370" s="9" t="s">
        <v>9</v>
      </c>
    </row>
    <row r="371" spans="1:12" x14ac:dyDescent="0.25">
      <c r="A371" s="10" t="s">
        <v>803</v>
      </c>
      <c r="B371" s="22" t="s">
        <v>804</v>
      </c>
      <c r="C371" s="8" t="s">
        <v>805</v>
      </c>
      <c r="D371" s="23">
        <v>72</v>
      </c>
      <c r="E371" s="9" t="s">
        <v>9</v>
      </c>
      <c r="F371" s="9" t="s">
        <v>9</v>
      </c>
      <c r="G371" s="9" t="s">
        <v>9</v>
      </c>
      <c r="H371" s="9" t="s">
        <v>9</v>
      </c>
      <c r="I371" s="9">
        <v>4</v>
      </c>
      <c r="J371" s="9" t="s">
        <v>9</v>
      </c>
      <c r="K371" s="9" t="s">
        <v>9</v>
      </c>
      <c r="L371" s="9" t="s">
        <v>9</v>
      </c>
    </row>
    <row r="372" spans="1:12" ht="15" hidden="1" x14ac:dyDescent="0.25">
      <c r="B372" s="22" t="s">
        <v>806</v>
      </c>
      <c r="C372" s="8" t="s">
        <v>267</v>
      </c>
      <c r="D372" s="23">
        <v>105</v>
      </c>
      <c r="E372" s="9" t="s">
        <v>9</v>
      </c>
      <c r="F372" s="9" t="s">
        <v>9</v>
      </c>
      <c r="G372" s="9" t="s">
        <v>9</v>
      </c>
      <c r="H372" s="9" t="s">
        <v>9</v>
      </c>
      <c r="I372" s="9" t="s">
        <v>9</v>
      </c>
      <c r="J372" s="9" t="s">
        <v>9</v>
      </c>
      <c r="K372" s="9" t="s">
        <v>9</v>
      </c>
      <c r="L372" s="9" t="s">
        <v>9</v>
      </c>
    </row>
    <row r="373" spans="1:12" hidden="1" x14ac:dyDescent="0.25">
      <c r="A373" s="10" t="s">
        <v>807</v>
      </c>
      <c r="B373" s="22" t="s">
        <v>806</v>
      </c>
      <c r="C373" s="8" t="s">
        <v>21</v>
      </c>
      <c r="D373" s="23">
        <v>105</v>
      </c>
      <c r="E373" s="9" t="s">
        <v>9</v>
      </c>
      <c r="F373" s="9" t="s">
        <v>9</v>
      </c>
      <c r="G373" s="9" t="s">
        <v>9</v>
      </c>
      <c r="H373" s="9" t="s">
        <v>9</v>
      </c>
      <c r="I373" s="9" t="s">
        <v>9</v>
      </c>
      <c r="J373" s="9" t="s">
        <v>9</v>
      </c>
      <c r="K373" s="9" t="s">
        <v>9</v>
      </c>
      <c r="L373" s="9" t="s">
        <v>9</v>
      </c>
    </row>
    <row r="374" spans="1:12" hidden="1" x14ac:dyDescent="0.25">
      <c r="A374" s="10" t="s">
        <v>808</v>
      </c>
      <c r="B374" s="22" t="s">
        <v>809</v>
      </c>
      <c r="C374" s="8" t="s">
        <v>810</v>
      </c>
      <c r="D374" s="23">
        <v>72</v>
      </c>
      <c r="E374" s="9" t="s">
        <v>9</v>
      </c>
      <c r="F374" s="9" t="s">
        <v>9</v>
      </c>
      <c r="G374" s="9" t="s">
        <v>9</v>
      </c>
      <c r="H374" s="9" t="s">
        <v>9</v>
      </c>
      <c r="I374" s="9" t="s">
        <v>9</v>
      </c>
      <c r="J374" s="9" t="s">
        <v>9</v>
      </c>
      <c r="K374" s="9" t="s">
        <v>9</v>
      </c>
      <c r="L374" s="9" t="s">
        <v>9</v>
      </c>
    </row>
    <row r="375" spans="1:12" x14ac:dyDescent="0.25">
      <c r="A375" s="10" t="s">
        <v>811</v>
      </c>
      <c r="B375" s="22" t="s">
        <v>812</v>
      </c>
      <c r="C375" s="8" t="s">
        <v>813</v>
      </c>
      <c r="D375" s="23">
        <v>72</v>
      </c>
      <c r="E375" s="9" t="s">
        <v>9</v>
      </c>
      <c r="F375" s="9" t="s">
        <v>9</v>
      </c>
      <c r="G375" s="9" t="s">
        <v>9</v>
      </c>
      <c r="H375" s="9" t="s">
        <v>9</v>
      </c>
      <c r="I375" s="9">
        <v>2</v>
      </c>
      <c r="J375" s="9" t="s">
        <v>9</v>
      </c>
      <c r="K375" s="9" t="s">
        <v>9</v>
      </c>
      <c r="L375" s="9" t="s">
        <v>9</v>
      </c>
    </row>
    <row r="376" spans="1:12" x14ac:dyDescent="0.25">
      <c r="A376" s="10" t="s">
        <v>814</v>
      </c>
      <c r="B376" s="22" t="s">
        <v>815</v>
      </c>
      <c r="C376" s="8" t="s">
        <v>816</v>
      </c>
      <c r="D376" s="23">
        <v>72</v>
      </c>
      <c r="E376" s="9" t="s">
        <v>9</v>
      </c>
      <c r="F376" s="9">
        <v>8</v>
      </c>
      <c r="G376" s="9">
        <v>8</v>
      </c>
      <c r="H376" s="9">
        <v>4</v>
      </c>
      <c r="I376" s="9" t="s">
        <v>9</v>
      </c>
      <c r="J376" s="9" t="s">
        <v>9</v>
      </c>
      <c r="K376" s="9" t="s">
        <v>9</v>
      </c>
      <c r="L376" s="9" t="s">
        <v>9</v>
      </c>
    </row>
    <row r="377" spans="1:12" x14ac:dyDescent="0.25">
      <c r="A377" s="10" t="s">
        <v>817</v>
      </c>
      <c r="B377" s="22" t="s">
        <v>818</v>
      </c>
      <c r="C377" s="8" t="s">
        <v>819</v>
      </c>
      <c r="D377" s="23">
        <v>72</v>
      </c>
      <c r="E377" s="9" t="s">
        <v>9</v>
      </c>
      <c r="F377" s="9" t="s">
        <v>9</v>
      </c>
      <c r="G377" s="9" t="s">
        <v>9</v>
      </c>
      <c r="H377" s="9">
        <v>2</v>
      </c>
      <c r="I377" s="9" t="s">
        <v>9</v>
      </c>
      <c r="J377" s="9" t="s">
        <v>9</v>
      </c>
      <c r="K377" s="9" t="s">
        <v>9</v>
      </c>
      <c r="L377" s="9" t="s">
        <v>9</v>
      </c>
    </row>
    <row r="378" spans="1:12" hidden="1" x14ac:dyDescent="0.25">
      <c r="A378" s="10" t="s">
        <v>820</v>
      </c>
      <c r="B378" s="22" t="s">
        <v>821</v>
      </c>
      <c r="C378" s="8" t="s">
        <v>822</v>
      </c>
      <c r="D378" s="23">
        <v>105</v>
      </c>
      <c r="E378" s="9" t="s">
        <v>9</v>
      </c>
      <c r="F378" s="9" t="s">
        <v>9</v>
      </c>
      <c r="G378" s="9" t="s">
        <v>9</v>
      </c>
      <c r="H378" s="9" t="s">
        <v>9</v>
      </c>
      <c r="I378" s="9" t="s">
        <v>9</v>
      </c>
      <c r="J378" s="9" t="s">
        <v>9</v>
      </c>
      <c r="K378" s="9" t="s">
        <v>9</v>
      </c>
      <c r="L378" s="9" t="s">
        <v>9</v>
      </c>
    </row>
    <row r="379" spans="1:12" hidden="1" x14ac:dyDescent="0.25">
      <c r="A379" s="10" t="s">
        <v>823</v>
      </c>
      <c r="B379" s="22" t="s">
        <v>821</v>
      </c>
      <c r="C379" s="8" t="s">
        <v>824</v>
      </c>
      <c r="D379" s="23">
        <v>105</v>
      </c>
      <c r="E379" s="9" t="s">
        <v>9</v>
      </c>
      <c r="F379" s="9" t="s">
        <v>9</v>
      </c>
      <c r="G379" s="9" t="s">
        <v>9</v>
      </c>
      <c r="H379" s="9" t="s">
        <v>9</v>
      </c>
      <c r="I379" s="9" t="s">
        <v>9</v>
      </c>
      <c r="J379" s="9" t="s">
        <v>9</v>
      </c>
      <c r="K379" s="9" t="s">
        <v>9</v>
      </c>
      <c r="L379" s="9" t="s">
        <v>9</v>
      </c>
    </row>
    <row r="380" spans="1:12" hidden="1" x14ac:dyDescent="0.25">
      <c r="A380" s="10" t="s">
        <v>825</v>
      </c>
      <c r="B380" s="22" t="s">
        <v>821</v>
      </c>
      <c r="C380" s="8" t="s">
        <v>826</v>
      </c>
      <c r="D380" s="23">
        <v>105</v>
      </c>
      <c r="E380" s="9" t="s">
        <v>9</v>
      </c>
      <c r="F380" s="9" t="s">
        <v>9</v>
      </c>
      <c r="G380" s="9" t="s">
        <v>9</v>
      </c>
      <c r="H380" s="9" t="s">
        <v>9</v>
      </c>
      <c r="I380" s="9" t="s">
        <v>9</v>
      </c>
      <c r="J380" s="9" t="s">
        <v>9</v>
      </c>
      <c r="K380" s="9" t="s">
        <v>9</v>
      </c>
      <c r="L380" s="9" t="s">
        <v>9</v>
      </c>
    </row>
    <row r="381" spans="1:12" x14ac:dyDescent="0.25">
      <c r="A381" s="10" t="s">
        <v>827</v>
      </c>
      <c r="B381" s="22" t="s">
        <v>828</v>
      </c>
      <c r="C381" s="29" t="s">
        <v>829</v>
      </c>
      <c r="D381" s="23">
        <v>105</v>
      </c>
      <c r="E381" s="9" t="s">
        <v>9</v>
      </c>
      <c r="F381" s="9" t="s">
        <v>9</v>
      </c>
      <c r="G381" s="9">
        <v>2</v>
      </c>
      <c r="H381" s="9">
        <v>2</v>
      </c>
      <c r="I381" s="9" t="s">
        <v>9</v>
      </c>
      <c r="J381" s="9" t="s">
        <v>9</v>
      </c>
      <c r="K381" s="9" t="s">
        <v>9</v>
      </c>
      <c r="L381" s="9" t="s">
        <v>9</v>
      </c>
    </row>
    <row r="382" spans="1:12" x14ac:dyDescent="0.25">
      <c r="A382" s="10" t="s">
        <v>830</v>
      </c>
      <c r="B382" s="22" t="s">
        <v>828</v>
      </c>
      <c r="C382" s="8" t="s">
        <v>831</v>
      </c>
      <c r="D382" s="23">
        <v>105</v>
      </c>
      <c r="E382" s="9" t="s">
        <v>9</v>
      </c>
      <c r="F382" s="9" t="s">
        <v>9</v>
      </c>
      <c r="G382" s="9" t="s">
        <v>9</v>
      </c>
      <c r="H382" s="9">
        <v>2</v>
      </c>
      <c r="I382" s="9" t="s">
        <v>9</v>
      </c>
      <c r="J382" s="9" t="s">
        <v>9</v>
      </c>
      <c r="K382" s="9" t="s">
        <v>9</v>
      </c>
      <c r="L382" s="9" t="s">
        <v>9</v>
      </c>
    </row>
    <row r="383" spans="1:12" x14ac:dyDescent="0.25">
      <c r="A383" s="10" t="s">
        <v>832</v>
      </c>
      <c r="B383" s="22" t="s">
        <v>833</v>
      </c>
      <c r="C383" s="8" t="s">
        <v>834</v>
      </c>
      <c r="D383" s="23">
        <v>105</v>
      </c>
      <c r="E383" s="9" t="s">
        <v>9</v>
      </c>
      <c r="F383" s="9" t="s">
        <v>9</v>
      </c>
      <c r="G383" s="9">
        <v>10</v>
      </c>
      <c r="H383" s="9">
        <v>3</v>
      </c>
      <c r="I383" s="9" t="s">
        <v>9</v>
      </c>
      <c r="J383" s="9" t="s">
        <v>9</v>
      </c>
      <c r="K383" s="9" t="s">
        <v>9</v>
      </c>
      <c r="L383" s="9" t="s">
        <v>9</v>
      </c>
    </row>
    <row r="384" spans="1:12" hidden="1" x14ac:dyDescent="0.25">
      <c r="A384" s="10" t="s">
        <v>835</v>
      </c>
      <c r="B384" s="22" t="s">
        <v>836</v>
      </c>
      <c r="C384" s="8" t="s">
        <v>837</v>
      </c>
      <c r="D384" s="23">
        <v>50</v>
      </c>
      <c r="E384" s="9" t="s">
        <v>9</v>
      </c>
      <c r="F384" s="9" t="s">
        <v>9</v>
      </c>
      <c r="G384" s="9" t="s">
        <v>9</v>
      </c>
      <c r="H384" s="9" t="s">
        <v>9</v>
      </c>
      <c r="I384" s="9" t="s">
        <v>9</v>
      </c>
      <c r="J384" s="9" t="s">
        <v>9</v>
      </c>
      <c r="K384" s="9" t="s">
        <v>9</v>
      </c>
      <c r="L384" s="9" t="s">
        <v>9</v>
      </c>
    </row>
    <row r="385" spans="1:12" hidden="1" x14ac:dyDescent="0.25">
      <c r="A385" s="10" t="s">
        <v>838</v>
      </c>
      <c r="B385" s="22" t="s">
        <v>836</v>
      </c>
      <c r="C385" s="8" t="s">
        <v>839</v>
      </c>
      <c r="D385" s="23">
        <v>72</v>
      </c>
      <c r="E385" s="9" t="s">
        <v>9</v>
      </c>
      <c r="F385" s="9" t="s">
        <v>9</v>
      </c>
      <c r="G385" s="9" t="s">
        <v>9</v>
      </c>
      <c r="H385" s="9" t="s">
        <v>9</v>
      </c>
      <c r="I385" s="9" t="s">
        <v>9</v>
      </c>
      <c r="J385" s="9" t="s">
        <v>9</v>
      </c>
      <c r="K385" s="9" t="s">
        <v>9</v>
      </c>
      <c r="L385" s="9" t="s">
        <v>9</v>
      </c>
    </row>
    <row r="386" spans="1:12" hidden="1" x14ac:dyDescent="0.25">
      <c r="A386" s="10" t="s">
        <v>840</v>
      </c>
      <c r="B386" s="22" t="s">
        <v>836</v>
      </c>
      <c r="C386" s="8" t="s">
        <v>841</v>
      </c>
      <c r="D386" s="23">
        <v>50</v>
      </c>
      <c r="E386" s="9" t="s">
        <v>9</v>
      </c>
      <c r="F386" s="9" t="s">
        <v>9</v>
      </c>
      <c r="G386" s="9" t="s">
        <v>9</v>
      </c>
      <c r="H386" s="9" t="s">
        <v>9</v>
      </c>
      <c r="I386" s="9" t="s">
        <v>9</v>
      </c>
      <c r="J386" s="9" t="s">
        <v>9</v>
      </c>
      <c r="K386" s="9" t="s">
        <v>9</v>
      </c>
      <c r="L386" s="9" t="s">
        <v>9</v>
      </c>
    </row>
    <row r="387" spans="1:12" hidden="1" x14ac:dyDescent="0.25">
      <c r="A387" s="10" t="s">
        <v>842</v>
      </c>
      <c r="B387" s="22" t="s">
        <v>836</v>
      </c>
      <c r="C387" s="8" t="s">
        <v>843</v>
      </c>
      <c r="D387" s="23">
        <v>50</v>
      </c>
      <c r="E387" s="9" t="s">
        <v>9</v>
      </c>
      <c r="F387" s="9" t="s">
        <v>9</v>
      </c>
      <c r="G387" s="9" t="s">
        <v>9</v>
      </c>
      <c r="H387" s="9" t="s">
        <v>9</v>
      </c>
      <c r="I387" s="9" t="s">
        <v>9</v>
      </c>
      <c r="J387" s="9" t="s">
        <v>9</v>
      </c>
      <c r="K387" s="9" t="s">
        <v>9</v>
      </c>
      <c r="L387" s="9" t="s">
        <v>9</v>
      </c>
    </row>
    <row r="388" spans="1:12" hidden="1" x14ac:dyDescent="0.25">
      <c r="A388" s="10" t="s">
        <v>844</v>
      </c>
      <c r="B388" s="22" t="s">
        <v>836</v>
      </c>
      <c r="C388" s="8" t="s">
        <v>843</v>
      </c>
      <c r="D388" s="23">
        <v>72</v>
      </c>
      <c r="E388" s="9" t="s">
        <v>9</v>
      </c>
      <c r="F388" s="9" t="s">
        <v>9</v>
      </c>
      <c r="G388" s="9" t="s">
        <v>9</v>
      </c>
      <c r="H388" s="9" t="s">
        <v>9</v>
      </c>
      <c r="I388" s="9" t="s">
        <v>9</v>
      </c>
      <c r="J388" s="9" t="s">
        <v>9</v>
      </c>
      <c r="K388" s="9" t="s">
        <v>9</v>
      </c>
      <c r="L388" s="9" t="s">
        <v>9</v>
      </c>
    </row>
    <row r="389" spans="1:12" hidden="1" x14ac:dyDescent="0.25">
      <c r="A389" s="10" t="s">
        <v>845</v>
      </c>
      <c r="B389" s="22" t="s">
        <v>836</v>
      </c>
      <c r="C389" s="8" t="s">
        <v>846</v>
      </c>
      <c r="D389" s="23">
        <v>50</v>
      </c>
      <c r="E389" s="9" t="s">
        <v>9</v>
      </c>
      <c r="F389" s="9" t="s">
        <v>9</v>
      </c>
      <c r="G389" s="9" t="s">
        <v>9</v>
      </c>
      <c r="H389" s="9" t="s">
        <v>9</v>
      </c>
      <c r="I389" s="9" t="s">
        <v>9</v>
      </c>
      <c r="J389" s="9" t="s">
        <v>9</v>
      </c>
      <c r="K389" s="9" t="s">
        <v>9</v>
      </c>
      <c r="L389" s="9" t="s">
        <v>9</v>
      </c>
    </row>
    <row r="390" spans="1:12" hidden="1" x14ac:dyDescent="0.25">
      <c r="A390" s="10" t="s">
        <v>847</v>
      </c>
      <c r="B390" s="22" t="s">
        <v>836</v>
      </c>
      <c r="C390" s="8" t="s">
        <v>848</v>
      </c>
      <c r="D390" s="23">
        <v>50</v>
      </c>
      <c r="E390" s="9" t="s">
        <v>9</v>
      </c>
      <c r="F390" s="9" t="s">
        <v>9</v>
      </c>
      <c r="G390" s="9" t="s">
        <v>9</v>
      </c>
      <c r="H390" s="9" t="s">
        <v>9</v>
      </c>
      <c r="I390" s="9" t="s">
        <v>9</v>
      </c>
      <c r="J390" s="9" t="s">
        <v>9</v>
      </c>
      <c r="K390" s="9" t="s">
        <v>9</v>
      </c>
      <c r="L390" s="9" t="s">
        <v>9</v>
      </c>
    </row>
    <row r="391" spans="1:12" hidden="1" x14ac:dyDescent="0.25">
      <c r="A391" s="10" t="s">
        <v>849</v>
      </c>
      <c r="B391" s="22" t="s">
        <v>836</v>
      </c>
      <c r="C391" s="8" t="s">
        <v>850</v>
      </c>
      <c r="D391" s="23">
        <v>50</v>
      </c>
      <c r="E391" s="9" t="s">
        <v>9</v>
      </c>
      <c r="F391" s="9" t="s">
        <v>9</v>
      </c>
      <c r="G391" s="9" t="s">
        <v>9</v>
      </c>
      <c r="H391" s="9" t="s">
        <v>9</v>
      </c>
      <c r="I391" s="9" t="s">
        <v>9</v>
      </c>
      <c r="J391" s="9" t="s">
        <v>9</v>
      </c>
      <c r="K391" s="9" t="s">
        <v>9</v>
      </c>
      <c r="L391" s="9" t="s">
        <v>9</v>
      </c>
    </row>
    <row r="392" spans="1:12" hidden="1" x14ac:dyDescent="0.25">
      <c r="A392" s="10" t="s">
        <v>851</v>
      </c>
      <c r="B392" s="22" t="s">
        <v>836</v>
      </c>
      <c r="C392" s="8" t="s">
        <v>852</v>
      </c>
      <c r="D392" s="23">
        <v>50</v>
      </c>
      <c r="E392" s="9" t="s">
        <v>9</v>
      </c>
      <c r="F392" s="9" t="s">
        <v>9</v>
      </c>
      <c r="G392" s="9" t="s">
        <v>9</v>
      </c>
      <c r="H392" s="9" t="s">
        <v>9</v>
      </c>
      <c r="I392" s="9" t="s">
        <v>9</v>
      </c>
      <c r="J392" s="9" t="s">
        <v>9</v>
      </c>
      <c r="K392" s="9" t="s">
        <v>9</v>
      </c>
      <c r="L392" s="9" t="s">
        <v>9</v>
      </c>
    </row>
    <row r="393" spans="1:12" x14ac:dyDescent="0.25">
      <c r="A393" s="10" t="s">
        <v>853</v>
      </c>
      <c r="B393" s="22" t="s">
        <v>854</v>
      </c>
      <c r="C393" s="8" t="s">
        <v>855</v>
      </c>
      <c r="D393" s="23">
        <v>50</v>
      </c>
      <c r="E393" s="9" t="s">
        <v>9</v>
      </c>
      <c r="F393" s="9" t="s">
        <v>9</v>
      </c>
      <c r="G393" s="9" t="s">
        <v>9</v>
      </c>
      <c r="H393" s="9" t="s">
        <v>9</v>
      </c>
      <c r="I393" s="9">
        <v>15</v>
      </c>
      <c r="J393" s="9">
        <v>10</v>
      </c>
      <c r="K393" s="9">
        <v>15</v>
      </c>
      <c r="L393" s="9" t="s">
        <v>9</v>
      </c>
    </row>
    <row r="394" spans="1:12" hidden="1" x14ac:dyDescent="0.25">
      <c r="A394" s="10" t="s">
        <v>856</v>
      </c>
      <c r="B394" s="22" t="s">
        <v>854</v>
      </c>
      <c r="C394" s="8" t="s">
        <v>857</v>
      </c>
      <c r="D394" s="23">
        <v>50</v>
      </c>
      <c r="E394" s="9" t="s">
        <v>9</v>
      </c>
      <c r="F394" s="9" t="s">
        <v>9</v>
      </c>
      <c r="G394" s="9" t="s">
        <v>9</v>
      </c>
      <c r="H394" s="9" t="s">
        <v>9</v>
      </c>
      <c r="I394" s="9" t="s">
        <v>9</v>
      </c>
      <c r="J394" s="9" t="s">
        <v>9</v>
      </c>
      <c r="K394" s="9" t="s">
        <v>9</v>
      </c>
      <c r="L394" s="9" t="s">
        <v>9</v>
      </c>
    </row>
    <row r="395" spans="1:12" hidden="1" x14ac:dyDescent="0.25">
      <c r="A395" s="10" t="s">
        <v>858</v>
      </c>
      <c r="B395" s="30" t="s">
        <v>859</v>
      </c>
      <c r="C395" s="8" t="s">
        <v>860</v>
      </c>
      <c r="D395" s="23">
        <v>50</v>
      </c>
      <c r="E395" s="9" t="s">
        <v>9</v>
      </c>
      <c r="F395" s="9" t="s">
        <v>9</v>
      </c>
      <c r="G395" s="9" t="s">
        <v>9</v>
      </c>
      <c r="H395" s="9" t="s">
        <v>9</v>
      </c>
      <c r="I395" s="9" t="s">
        <v>9</v>
      </c>
      <c r="J395" s="9" t="s">
        <v>9</v>
      </c>
      <c r="K395" s="9" t="s">
        <v>9</v>
      </c>
      <c r="L395" s="9" t="s">
        <v>9</v>
      </c>
    </row>
    <row r="396" spans="1:12" hidden="1" x14ac:dyDescent="0.25">
      <c r="A396" s="10" t="s">
        <v>861</v>
      </c>
      <c r="B396" s="22" t="s">
        <v>862</v>
      </c>
      <c r="C396" s="8" t="s">
        <v>863</v>
      </c>
      <c r="D396" s="23">
        <v>50</v>
      </c>
      <c r="E396" s="9" t="s">
        <v>9</v>
      </c>
      <c r="F396" s="9" t="s">
        <v>9</v>
      </c>
      <c r="G396" s="9" t="s">
        <v>9</v>
      </c>
      <c r="H396" s="9" t="s">
        <v>9</v>
      </c>
      <c r="I396" s="9" t="s">
        <v>9</v>
      </c>
      <c r="J396" s="9" t="s">
        <v>9</v>
      </c>
      <c r="K396" s="9" t="s">
        <v>9</v>
      </c>
      <c r="L396" s="9" t="s">
        <v>9</v>
      </c>
    </row>
    <row r="397" spans="1:12" hidden="1" x14ac:dyDescent="0.25">
      <c r="A397" s="10" t="s">
        <v>864</v>
      </c>
      <c r="B397" s="22" t="s">
        <v>865</v>
      </c>
      <c r="C397" s="8" t="s">
        <v>866</v>
      </c>
      <c r="D397" s="23">
        <v>50</v>
      </c>
      <c r="E397" s="9" t="s">
        <v>9</v>
      </c>
      <c r="F397" s="9" t="s">
        <v>9</v>
      </c>
      <c r="G397" s="9" t="s">
        <v>9</v>
      </c>
      <c r="H397" s="9" t="s">
        <v>9</v>
      </c>
      <c r="I397" s="9" t="s">
        <v>9</v>
      </c>
      <c r="J397" s="9" t="s">
        <v>9</v>
      </c>
      <c r="K397" s="9" t="s">
        <v>9</v>
      </c>
      <c r="L397" s="9" t="s">
        <v>9</v>
      </c>
    </row>
    <row r="398" spans="1:12" hidden="1" x14ac:dyDescent="0.25">
      <c r="A398" s="10" t="s">
        <v>867</v>
      </c>
      <c r="B398" s="22" t="s">
        <v>868</v>
      </c>
      <c r="C398" s="8" t="s">
        <v>869</v>
      </c>
      <c r="D398" s="23">
        <v>50</v>
      </c>
      <c r="E398" s="9" t="s">
        <v>9</v>
      </c>
      <c r="F398" s="9" t="s">
        <v>9</v>
      </c>
      <c r="G398" s="9" t="s">
        <v>9</v>
      </c>
      <c r="H398" s="9" t="s">
        <v>9</v>
      </c>
      <c r="I398" s="9" t="s">
        <v>9</v>
      </c>
      <c r="J398" s="9" t="s">
        <v>9</v>
      </c>
      <c r="K398" s="9" t="s">
        <v>9</v>
      </c>
      <c r="L398" s="9" t="s">
        <v>9</v>
      </c>
    </row>
    <row r="399" spans="1:12" hidden="1" x14ac:dyDescent="0.25">
      <c r="A399" s="10" t="s">
        <v>870</v>
      </c>
      <c r="B399" s="30" t="s">
        <v>871</v>
      </c>
      <c r="C399" s="8" t="s">
        <v>872</v>
      </c>
      <c r="D399" s="23">
        <v>50</v>
      </c>
      <c r="E399" s="9" t="s">
        <v>9</v>
      </c>
      <c r="F399" s="9" t="s">
        <v>9</v>
      </c>
      <c r="G399" s="9" t="s">
        <v>9</v>
      </c>
      <c r="H399" s="9" t="s">
        <v>9</v>
      </c>
      <c r="I399" s="9" t="s">
        <v>9</v>
      </c>
      <c r="J399" s="9" t="s">
        <v>9</v>
      </c>
      <c r="K399" s="9" t="s">
        <v>9</v>
      </c>
      <c r="L399" s="9" t="s">
        <v>9</v>
      </c>
    </row>
    <row r="400" spans="1:12" ht="45.75" customHeight="1" x14ac:dyDescent="0.2">
      <c r="A400" s="40" t="s">
        <v>873</v>
      </c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9"/>
    </row>
    <row r="401" spans="3:11" ht="15" x14ac:dyDescent="0.25">
      <c r="C401" s="31"/>
      <c r="K401" s="1"/>
    </row>
    <row r="402" spans="3:11" ht="15" x14ac:dyDescent="0.25">
      <c r="C402" s="31"/>
      <c r="K402" s="1"/>
    </row>
    <row r="403" spans="3:11" ht="15" x14ac:dyDescent="0.25">
      <c r="C403" s="31"/>
      <c r="K403" s="1"/>
    </row>
    <row r="404" spans="3:11" ht="15" x14ac:dyDescent="0.25">
      <c r="C404" s="31"/>
      <c r="K404" s="1"/>
    </row>
    <row r="405" spans="3:11" ht="15" x14ac:dyDescent="0.25">
      <c r="C405" s="31"/>
      <c r="K405" s="1"/>
    </row>
    <row r="406" spans="3:11" ht="15" x14ac:dyDescent="0.25">
      <c r="C406" s="31"/>
      <c r="K406" s="1"/>
    </row>
    <row r="407" spans="3:11" ht="15" x14ac:dyDescent="0.25">
      <c r="C407" s="31"/>
      <c r="K407" s="1"/>
    </row>
    <row r="408" spans="3:11" ht="12.75" x14ac:dyDescent="0.2">
      <c r="K408" s="1"/>
    </row>
    <row r="409" spans="3:11" ht="12.75" x14ac:dyDescent="0.2">
      <c r="K409" s="1"/>
    </row>
    <row r="410" spans="3:11" ht="12.75" x14ac:dyDescent="0.2">
      <c r="K410" s="1"/>
    </row>
    <row r="411" spans="3:11" ht="12.75" x14ac:dyDescent="0.2">
      <c r="K411" s="1"/>
    </row>
    <row r="412" spans="3:11" ht="12.75" x14ac:dyDescent="0.2">
      <c r="K412" s="1"/>
    </row>
    <row r="413" spans="3:11" ht="12.75" x14ac:dyDescent="0.2">
      <c r="K413" s="1"/>
    </row>
    <row r="414" spans="3:11" ht="12.75" x14ac:dyDescent="0.2">
      <c r="K414" s="1"/>
    </row>
    <row r="415" spans="3:11" ht="12.75" x14ac:dyDescent="0.2">
      <c r="K415" s="1"/>
    </row>
    <row r="416" spans="3:11" ht="12.75" x14ac:dyDescent="0.2">
      <c r="K416" s="1"/>
    </row>
    <row r="417" spans="11:11" ht="12.75" x14ac:dyDescent="0.2">
      <c r="K417" s="1"/>
    </row>
    <row r="418" spans="11:11" ht="12.75" x14ac:dyDescent="0.2">
      <c r="K418" s="1"/>
    </row>
    <row r="419" spans="11:11" ht="12.75" x14ac:dyDescent="0.2">
      <c r="K419" s="1"/>
    </row>
    <row r="420" spans="11:11" ht="12.75" x14ac:dyDescent="0.2">
      <c r="K420" s="1"/>
    </row>
    <row r="421" spans="11:11" ht="12.75" x14ac:dyDescent="0.2">
      <c r="K421" s="1"/>
    </row>
    <row r="422" spans="11:11" ht="12.75" x14ac:dyDescent="0.2">
      <c r="K422" s="1"/>
    </row>
    <row r="423" spans="11:11" ht="12.75" x14ac:dyDescent="0.2">
      <c r="K423" s="1"/>
    </row>
    <row r="424" spans="11:11" ht="12.75" x14ac:dyDescent="0.2">
      <c r="K424" s="1"/>
    </row>
    <row r="425" spans="11:11" ht="12.75" x14ac:dyDescent="0.2">
      <c r="K425" s="1"/>
    </row>
    <row r="426" spans="11:11" ht="12.75" x14ac:dyDescent="0.2">
      <c r="K426" s="1"/>
    </row>
    <row r="427" spans="11:11" ht="12.75" x14ac:dyDescent="0.2">
      <c r="K427" s="1"/>
    </row>
    <row r="428" spans="11:11" ht="12.75" x14ac:dyDescent="0.2">
      <c r="K428" s="1"/>
    </row>
    <row r="429" spans="11:11" ht="12.75" x14ac:dyDescent="0.2">
      <c r="K429" s="1"/>
    </row>
    <row r="430" spans="11:11" ht="12.75" x14ac:dyDescent="0.2">
      <c r="K430" s="1"/>
    </row>
    <row r="431" spans="11:11" ht="12.75" x14ac:dyDescent="0.2">
      <c r="K431" s="1"/>
    </row>
    <row r="432" spans="11:11" ht="12.75" x14ac:dyDescent="0.2">
      <c r="K432" s="1"/>
    </row>
    <row r="433" spans="11:11" ht="12.75" x14ac:dyDescent="0.2">
      <c r="K433" s="1"/>
    </row>
    <row r="434" spans="11:11" ht="12.75" x14ac:dyDescent="0.2">
      <c r="K434" s="1"/>
    </row>
    <row r="435" spans="11:11" ht="12.75" x14ac:dyDescent="0.2">
      <c r="K435" s="1"/>
    </row>
    <row r="436" spans="11:11" ht="12.75" x14ac:dyDescent="0.2">
      <c r="K436" s="1"/>
    </row>
    <row r="437" spans="11:11" ht="12.75" x14ac:dyDescent="0.2">
      <c r="K437" s="1"/>
    </row>
    <row r="438" spans="11:11" ht="12.75" x14ac:dyDescent="0.2">
      <c r="K438" s="1"/>
    </row>
    <row r="439" spans="11:11" ht="12.75" x14ac:dyDescent="0.2">
      <c r="K439" s="1"/>
    </row>
    <row r="440" spans="11:11" ht="12.75" x14ac:dyDescent="0.2">
      <c r="K440" s="1"/>
    </row>
    <row r="441" spans="11:11" ht="12.75" x14ac:dyDescent="0.2">
      <c r="K441" s="1"/>
    </row>
    <row r="442" spans="11:11" ht="12.75" x14ac:dyDescent="0.2">
      <c r="K442" s="1"/>
    </row>
    <row r="443" spans="11:11" ht="12.75" x14ac:dyDescent="0.2">
      <c r="K443" s="1"/>
    </row>
    <row r="444" spans="11:11" ht="12.75" x14ac:dyDescent="0.2">
      <c r="K444" s="1"/>
    </row>
    <row r="445" spans="11:11" ht="12.75" x14ac:dyDescent="0.2">
      <c r="K445" s="1"/>
    </row>
    <row r="446" spans="11:11" ht="12.75" x14ac:dyDescent="0.2">
      <c r="K446" s="1"/>
    </row>
    <row r="447" spans="11:11" ht="12.75" x14ac:dyDescent="0.2">
      <c r="K447" s="1"/>
    </row>
    <row r="448" spans="11:11" ht="12.75" x14ac:dyDescent="0.2">
      <c r="K448" s="1"/>
    </row>
    <row r="449" spans="11:11" ht="12.75" x14ac:dyDescent="0.2">
      <c r="K449" s="1"/>
    </row>
    <row r="450" spans="11:11" ht="12.75" x14ac:dyDescent="0.2">
      <c r="K450" s="1"/>
    </row>
    <row r="451" spans="11:11" ht="12.75" x14ac:dyDescent="0.2">
      <c r="K451" s="1"/>
    </row>
    <row r="452" spans="11:11" ht="12.75" x14ac:dyDescent="0.2">
      <c r="K452" s="1"/>
    </row>
    <row r="453" spans="11:11" ht="12.75" x14ac:dyDescent="0.2">
      <c r="K453" s="1"/>
    </row>
    <row r="454" spans="11:11" ht="12.75" x14ac:dyDescent="0.2">
      <c r="K454" s="1"/>
    </row>
    <row r="455" spans="11:11" ht="12.75" x14ac:dyDescent="0.2">
      <c r="K455" s="1"/>
    </row>
    <row r="456" spans="11:11" ht="12.75" x14ac:dyDescent="0.2">
      <c r="K456" s="1"/>
    </row>
    <row r="457" spans="11:11" ht="12.75" x14ac:dyDescent="0.2">
      <c r="K457" s="1"/>
    </row>
    <row r="458" spans="11:11" ht="12.75" x14ac:dyDescent="0.2">
      <c r="K458" s="1"/>
    </row>
    <row r="459" spans="11:11" ht="12.75" x14ac:dyDescent="0.2">
      <c r="K459" s="1"/>
    </row>
    <row r="460" spans="11:11" ht="12.75" x14ac:dyDescent="0.2">
      <c r="K460" s="1"/>
    </row>
    <row r="461" spans="11:11" ht="12.75" x14ac:dyDescent="0.2">
      <c r="K461" s="1"/>
    </row>
    <row r="462" spans="11:11" ht="12.75" x14ac:dyDescent="0.2">
      <c r="K462" s="1"/>
    </row>
    <row r="463" spans="11:11" ht="12.75" x14ac:dyDescent="0.2">
      <c r="K463" s="1"/>
    </row>
    <row r="464" spans="11:11" ht="12.75" x14ac:dyDescent="0.2">
      <c r="K464" s="1"/>
    </row>
    <row r="465" spans="11:11" ht="12.75" x14ac:dyDescent="0.2">
      <c r="K465" s="1"/>
    </row>
    <row r="466" spans="11:11" ht="12.75" x14ac:dyDescent="0.2">
      <c r="K466" s="1"/>
    </row>
    <row r="467" spans="11:11" ht="12.75" x14ac:dyDescent="0.2">
      <c r="K467" s="1"/>
    </row>
    <row r="468" spans="11:11" ht="12.75" x14ac:dyDescent="0.2">
      <c r="K468" s="1"/>
    </row>
    <row r="469" spans="11:11" ht="12.75" x14ac:dyDescent="0.2">
      <c r="K469" s="1"/>
    </row>
    <row r="470" spans="11:11" ht="12.75" x14ac:dyDescent="0.2">
      <c r="K470" s="1"/>
    </row>
    <row r="471" spans="11:11" ht="12.75" x14ac:dyDescent="0.2">
      <c r="K471" s="1"/>
    </row>
    <row r="472" spans="11:11" ht="12.75" x14ac:dyDescent="0.2">
      <c r="K472" s="1"/>
    </row>
    <row r="473" spans="11:11" ht="12.75" x14ac:dyDescent="0.2">
      <c r="K473" s="1"/>
    </row>
    <row r="474" spans="11:11" ht="12.75" x14ac:dyDescent="0.2">
      <c r="K474" s="1"/>
    </row>
    <row r="475" spans="11:11" ht="12.75" x14ac:dyDescent="0.2">
      <c r="K475" s="1"/>
    </row>
    <row r="476" spans="11:11" ht="12.75" x14ac:dyDescent="0.2">
      <c r="K476" s="1"/>
    </row>
    <row r="477" spans="11:11" ht="12.75" x14ac:dyDescent="0.2">
      <c r="K477" s="1"/>
    </row>
    <row r="478" spans="11:11" ht="12.75" x14ac:dyDescent="0.2">
      <c r="K478" s="1"/>
    </row>
    <row r="479" spans="11:11" ht="12.75" x14ac:dyDescent="0.2">
      <c r="K479" s="1"/>
    </row>
    <row r="480" spans="11:11" ht="12.75" x14ac:dyDescent="0.2">
      <c r="K480" s="1"/>
    </row>
    <row r="481" spans="11:11" ht="12.75" x14ac:dyDescent="0.2">
      <c r="K481" s="1"/>
    </row>
    <row r="482" spans="11:11" ht="12.75" x14ac:dyDescent="0.2">
      <c r="K482" s="1"/>
    </row>
    <row r="483" spans="11:11" ht="12.75" x14ac:dyDescent="0.2">
      <c r="K483" s="1"/>
    </row>
    <row r="484" spans="11:11" ht="12.75" x14ac:dyDescent="0.2">
      <c r="K484" s="1"/>
    </row>
    <row r="485" spans="11:11" ht="12.75" x14ac:dyDescent="0.2">
      <c r="K485" s="1"/>
    </row>
    <row r="486" spans="11:11" ht="12.75" x14ac:dyDescent="0.2">
      <c r="K486" s="1"/>
    </row>
    <row r="487" spans="11:11" ht="12.75" x14ac:dyDescent="0.2">
      <c r="K487" s="1"/>
    </row>
    <row r="488" spans="11:11" ht="12.75" x14ac:dyDescent="0.2">
      <c r="K488" s="1"/>
    </row>
    <row r="489" spans="11:11" ht="12.75" x14ac:dyDescent="0.2">
      <c r="K489" s="1"/>
    </row>
    <row r="490" spans="11:11" ht="12.75" x14ac:dyDescent="0.2">
      <c r="K490" s="1"/>
    </row>
    <row r="491" spans="11:11" ht="12.75" x14ac:dyDescent="0.2">
      <c r="K491" s="1"/>
    </row>
    <row r="492" spans="11:11" ht="12.75" x14ac:dyDescent="0.2">
      <c r="K492" s="1"/>
    </row>
    <row r="493" spans="11:11" ht="12.75" x14ac:dyDescent="0.2">
      <c r="K493" s="1"/>
    </row>
    <row r="494" spans="11:11" ht="12.75" x14ac:dyDescent="0.2">
      <c r="K494" s="1"/>
    </row>
    <row r="495" spans="11:11" ht="12.75" x14ac:dyDescent="0.2">
      <c r="K495" s="1"/>
    </row>
    <row r="496" spans="11:11" ht="12.75" x14ac:dyDescent="0.2">
      <c r="K496" s="1"/>
    </row>
    <row r="497" spans="11:11" ht="12.75" x14ac:dyDescent="0.2">
      <c r="K497" s="1"/>
    </row>
    <row r="498" spans="11:11" ht="12.75" x14ac:dyDescent="0.2">
      <c r="K498" s="1"/>
    </row>
    <row r="499" spans="11:11" ht="12.75" x14ac:dyDescent="0.2">
      <c r="K499" s="1"/>
    </row>
    <row r="500" spans="11:11" ht="12.75" x14ac:dyDescent="0.2">
      <c r="K500" s="1"/>
    </row>
    <row r="501" spans="11:11" ht="12.75" x14ac:dyDescent="0.2">
      <c r="K501" s="1"/>
    </row>
    <row r="502" spans="11:11" ht="12.75" x14ac:dyDescent="0.2">
      <c r="K502" s="1"/>
    </row>
    <row r="503" spans="11:11" ht="12.75" x14ac:dyDescent="0.2">
      <c r="K503" s="1"/>
    </row>
    <row r="504" spans="11:11" ht="12.75" x14ac:dyDescent="0.2">
      <c r="K504" s="1"/>
    </row>
    <row r="505" spans="11:11" ht="12.75" x14ac:dyDescent="0.2">
      <c r="K505" s="1"/>
    </row>
    <row r="506" spans="11:11" ht="12.75" x14ac:dyDescent="0.2">
      <c r="K506" s="1"/>
    </row>
    <row r="507" spans="11:11" ht="12.75" x14ac:dyDescent="0.2">
      <c r="K507" s="1"/>
    </row>
    <row r="508" spans="11:11" ht="12.75" x14ac:dyDescent="0.2">
      <c r="K508" s="1"/>
    </row>
    <row r="509" spans="11:11" ht="12.75" x14ac:dyDescent="0.2">
      <c r="K509" s="1"/>
    </row>
    <row r="510" spans="11:11" ht="12.75" x14ac:dyDescent="0.2">
      <c r="K510" s="1"/>
    </row>
    <row r="511" spans="11:11" ht="12.75" x14ac:dyDescent="0.2">
      <c r="K511" s="1"/>
    </row>
    <row r="512" spans="11:11" ht="12.75" x14ac:dyDescent="0.2">
      <c r="K512" s="1"/>
    </row>
    <row r="513" spans="11:11" ht="12.75" x14ac:dyDescent="0.2">
      <c r="K513" s="1"/>
    </row>
    <row r="514" spans="11:11" ht="12.75" x14ac:dyDescent="0.2">
      <c r="K514" s="1"/>
    </row>
    <row r="515" spans="11:11" ht="12.75" x14ac:dyDescent="0.2">
      <c r="K515" s="1"/>
    </row>
    <row r="516" spans="11:11" ht="12.75" x14ac:dyDescent="0.2">
      <c r="K516" s="1"/>
    </row>
    <row r="517" spans="11:11" ht="12.75" x14ac:dyDescent="0.2">
      <c r="K517" s="1"/>
    </row>
    <row r="518" spans="11:11" ht="12.75" x14ac:dyDescent="0.2">
      <c r="K518" s="1"/>
    </row>
    <row r="519" spans="11:11" ht="12.75" x14ac:dyDescent="0.2">
      <c r="K519" s="1"/>
    </row>
    <row r="520" spans="11:11" ht="12.75" x14ac:dyDescent="0.2">
      <c r="K520" s="1"/>
    </row>
    <row r="521" spans="11:11" ht="12.75" x14ac:dyDescent="0.2">
      <c r="K521" s="1"/>
    </row>
    <row r="522" spans="11:11" ht="12.75" x14ac:dyDescent="0.2">
      <c r="K522" s="1"/>
    </row>
    <row r="523" spans="11:11" ht="12.75" x14ac:dyDescent="0.2">
      <c r="K523" s="1"/>
    </row>
    <row r="524" spans="11:11" ht="12.75" x14ac:dyDescent="0.2">
      <c r="K524" s="1"/>
    </row>
    <row r="525" spans="11:11" ht="12.75" x14ac:dyDescent="0.2">
      <c r="K525" s="1"/>
    </row>
    <row r="526" spans="11:11" ht="12.75" x14ac:dyDescent="0.2">
      <c r="K526" s="1"/>
    </row>
    <row r="527" spans="11:11" ht="12.75" x14ac:dyDescent="0.2">
      <c r="K527" s="1"/>
    </row>
    <row r="528" spans="11:11" ht="12.75" x14ac:dyDescent="0.2">
      <c r="K528" s="1"/>
    </row>
    <row r="529" spans="11:11" ht="12.75" x14ac:dyDescent="0.2">
      <c r="K529" s="1"/>
    </row>
    <row r="530" spans="11:11" ht="12.75" x14ac:dyDescent="0.2">
      <c r="K530" s="1"/>
    </row>
    <row r="531" spans="11:11" ht="12.75" x14ac:dyDescent="0.2">
      <c r="K531" s="1"/>
    </row>
    <row r="532" spans="11:11" ht="12.75" x14ac:dyDescent="0.2">
      <c r="K532" s="1"/>
    </row>
    <row r="533" spans="11:11" ht="12.75" x14ac:dyDescent="0.2">
      <c r="K533" s="1"/>
    </row>
    <row r="534" spans="11:11" ht="12.75" x14ac:dyDescent="0.2">
      <c r="K534" s="1"/>
    </row>
    <row r="535" spans="11:11" ht="12.75" x14ac:dyDescent="0.2">
      <c r="K535" s="1"/>
    </row>
    <row r="536" spans="11:11" ht="12.75" x14ac:dyDescent="0.2">
      <c r="K536" s="1"/>
    </row>
    <row r="537" spans="11:11" ht="12.75" x14ac:dyDescent="0.2">
      <c r="K537" s="1"/>
    </row>
    <row r="538" spans="11:11" ht="12.75" x14ac:dyDescent="0.2">
      <c r="K538" s="1"/>
    </row>
    <row r="539" spans="11:11" ht="12.75" x14ac:dyDescent="0.2">
      <c r="K539" s="1"/>
    </row>
    <row r="540" spans="11:11" ht="12.75" x14ac:dyDescent="0.2">
      <c r="K540" s="1"/>
    </row>
    <row r="541" spans="11:11" ht="12.75" x14ac:dyDescent="0.2">
      <c r="K541" s="1"/>
    </row>
    <row r="542" spans="11:11" ht="12.75" x14ac:dyDescent="0.2">
      <c r="K542" s="1"/>
    </row>
    <row r="543" spans="11:11" ht="12.75" x14ac:dyDescent="0.2">
      <c r="K543" s="1"/>
    </row>
    <row r="544" spans="11:11" ht="12.75" x14ac:dyDescent="0.2">
      <c r="K544" s="1"/>
    </row>
    <row r="545" spans="11:11" ht="12.75" x14ac:dyDescent="0.2">
      <c r="K545" s="1"/>
    </row>
    <row r="546" spans="11:11" ht="12.75" x14ac:dyDescent="0.2">
      <c r="K546" s="1"/>
    </row>
    <row r="547" spans="11:11" ht="12.75" x14ac:dyDescent="0.2">
      <c r="K547" s="1"/>
    </row>
    <row r="548" spans="11:11" ht="12.75" x14ac:dyDescent="0.2">
      <c r="K548" s="1"/>
    </row>
    <row r="549" spans="11:11" ht="12.75" x14ac:dyDescent="0.2">
      <c r="K549" s="1"/>
    </row>
    <row r="550" spans="11:11" ht="12.75" x14ac:dyDescent="0.2">
      <c r="K550" s="1"/>
    </row>
    <row r="551" spans="11:11" ht="12.75" x14ac:dyDescent="0.2">
      <c r="K551" s="1"/>
    </row>
    <row r="552" spans="11:11" ht="12.75" x14ac:dyDescent="0.2">
      <c r="K552" s="1"/>
    </row>
    <row r="553" spans="11:11" ht="12.75" x14ac:dyDescent="0.2">
      <c r="K553" s="1"/>
    </row>
    <row r="554" spans="11:11" ht="12.75" x14ac:dyDescent="0.2">
      <c r="K554" s="1"/>
    </row>
    <row r="555" spans="11:11" ht="12.75" x14ac:dyDescent="0.2">
      <c r="K555" s="1"/>
    </row>
    <row r="556" spans="11:11" ht="12.75" x14ac:dyDescent="0.2">
      <c r="K556" s="1"/>
    </row>
    <row r="557" spans="11:11" ht="12.75" x14ac:dyDescent="0.2">
      <c r="K557" s="1"/>
    </row>
    <row r="558" spans="11:11" ht="12.75" x14ac:dyDescent="0.2">
      <c r="K558" s="1"/>
    </row>
    <row r="559" spans="11:11" ht="12.75" x14ac:dyDescent="0.2">
      <c r="K559" s="1"/>
    </row>
    <row r="560" spans="11:11" ht="12.75" x14ac:dyDescent="0.2">
      <c r="K560" s="1"/>
    </row>
    <row r="561" spans="11:11" ht="12.75" x14ac:dyDescent="0.2">
      <c r="K561" s="1"/>
    </row>
    <row r="562" spans="11:11" ht="12.75" x14ac:dyDescent="0.2">
      <c r="K562" s="1"/>
    </row>
    <row r="563" spans="11:11" ht="12.75" x14ac:dyDescent="0.2">
      <c r="K563" s="1"/>
    </row>
    <row r="564" spans="11:11" ht="12.75" x14ac:dyDescent="0.2">
      <c r="K564" s="1"/>
    </row>
    <row r="565" spans="11:11" ht="12.75" x14ac:dyDescent="0.2">
      <c r="K565" s="1"/>
    </row>
    <row r="566" spans="11:11" ht="12.75" x14ac:dyDescent="0.2">
      <c r="K566" s="1"/>
    </row>
    <row r="567" spans="11:11" ht="12.75" x14ac:dyDescent="0.2">
      <c r="K567" s="1"/>
    </row>
    <row r="568" spans="11:11" ht="12.75" x14ac:dyDescent="0.2">
      <c r="K568" s="1"/>
    </row>
    <row r="569" spans="11:11" ht="12.75" x14ac:dyDescent="0.2">
      <c r="K569" s="1"/>
    </row>
    <row r="570" spans="11:11" ht="12.75" x14ac:dyDescent="0.2">
      <c r="K570" s="1"/>
    </row>
    <row r="571" spans="11:11" ht="12.75" x14ac:dyDescent="0.2">
      <c r="K571" s="1"/>
    </row>
    <row r="572" spans="11:11" ht="12.75" x14ac:dyDescent="0.2">
      <c r="K572" s="1"/>
    </row>
    <row r="573" spans="11:11" ht="12.75" x14ac:dyDescent="0.2">
      <c r="K573" s="1"/>
    </row>
    <row r="574" spans="11:11" ht="12.75" x14ac:dyDescent="0.2">
      <c r="K574" s="1"/>
    </row>
    <row r="575" spans="11:11" ht="12.75" x14ac:dyDescent="0.2">
      <c r="K575" s="1"/>
    </row>
    <row r="576" spans="11:11" ht="12.75" x14ac:dyDescent="0.2">
      <c r="K576" s="1"/>
    </row>
    <row r="577" spans="11:11" ht="12.75" x14ac:dyDescent="0.2">
      <c r="K577" s="1"/>
    </row>
    <row r="578" spans="11:11" ht="12.75" x14ac:dyDescent="0.2">
      <c r="K578" s="1"/>
    </row>
    <row r="579" spans="11:11" ht="12.75" x14ac:dyDescent="0.2">
      <c r="K579" s="1"/>
    </row>
    <row r="580" spans="11:11" ht="12.75" x14ac:dyDescent="0.2">
      <c r="K580" s="1"/>
    </row>
    <row r="581" spans="11:11" ht="12.75" x14ac:dyDescent="0.2">
      <c r="K581" s="1"/>
    </row>
    <row r="582" spans="11:11" ht="12.75" x14ac:dyDescent="0.2">
      <c r="K582" s="1"/>
    </row>
    <row r="583" spans="11:11" ht="12.75" x14ac:dyDescent="0.2">
      <c r="K583" s="1"/>
    </row>
    <row r="584" spans="11:11" ht="12.75" x14ac:dyDescent="0.2">
      <c r="K584" s="1"/>
    </row>
    <row r="585" spans="11:11" ht="12.75" x14ac:dyDescent="0.2">
      <c r="K585" s="1"/>
    </row>
    <row r="586" spans="11:11" ht="12.75" x14ac:dyDescent="0.2">
      <c r="K586" s="1"/>
    </row>
    <row r="587" spans="11:11" ht="12.75" x14ac:dyDescent="0.2">
      <c r="K587" s="1"/>
    </row>
    <row r="588" spans="11:11" ht="12.75" x14ac:dyDescent="0.2">
      <c r="K588" s="1"/>
    </row>
    <row r="589" spans="11:11" ht="12.75" x14ac:dyDescent="0.2">
      <c r="K589" s="1"/>
    </row>
    <row r="590" spans="11:11" ht="12.75" x14ac:dyDescent="0.2">
      <c r="K590" s="1"/>
    </row>
    <row r="591" spans="11:11" ht="12.75" x14ac:dyDescent="0.2">
      <c r="K591" s="1"/>
    </row>
    <row r="592" spans="11:11" ht="12.75" x14ac:dyDescent="0.2">
      <c r="K592" s="1"/>
    </row>
    <row r="593" spans="11:11" ht="12.75" x14ac:dyDescent="0.2">
      <c r="K593" s="1"/>
    </row>
    <row r="594" spans="11:11" ht="12.75" x14ac:dyDescent="0.2">
      <c r="K594" s="1"/>
    </row>
    <row r="595" spans="11:11" ht="12.75" x14ac:dyDescent="0.2">
      <c r="K595" s="1"/>
    </row>
    <row r="596" spans="11:11" ht="12.75" x14ac:dyDescent="0.2">
      <c r="K596" s="1"/>
    </row>
    <row r="597" spans="11:11" ht="12.75" x14ac:dyDescent="0.2">
      <c r="K597" s="1"/>
    </row>
    <row r="598" spans="11:11" ht="12.75" x14ac:dyDescent="0.2">
      <c r="K598" s="1"/>
    </row>
    <row r="599" spans="11:11" ht="12.75" x14ac:dyDescent="0.2">
      <c r="K599" s="1"/>
    </row>
    <row r="600" spans="11:11" ht="12.75" x14ac:dyDescent="0.2">
      <c r="K600" s="1"/>
    </row>
    <row r="601" spans="11:11" ht="12.75" x14ac:dyDescent="0.2">
      <c r="K601" s="1"/>
    </row>
    <row r="602" spans="11:11" ht="12.75" x14ac:dyDescent="0.2">
      <c r="K602" s="1"/>
    </row>
    <row r="603" spans="11:11" ht="12.75" x14ac:dyDescent="0.2">
      <c r="K603" s="1"/>
    </row>
    <row r="604" spans="11:11" ht="12.75" x14ac:dyDescent="0.2">
      <c r="K604" s="1"/>
    </row>
    <row r="605" spans="11:11" ht="12.75" x14ac:dyDescent="0.2">
      <c r="K605" s="1"/>
    </row>
    <row r="606" spans="11:11" ht="12.75" x14ac:dyDescent="0.2">
      <c r="K606" s="1"/>
    </row>
    <row r="607" spans="11:11" ht="12.75" x14ac:dyDescent="0.2">
      <c r="K607" s="1"/>
    </row>
    <row r="608" spans="11:11" ht="12.75" x14ac:dyDescent="0.2">
      <c r="K608" s="1"/>
    </row>
    <row r="609" spans="11:11" ht="12.75" x14ac:dyDescent="0.2">
      <c r="K609" s="1"/>
    </row>
    <row r="610" spans="11:11" ht="12.75" x14ac:dyDescent="0.2">
      <c r="K610" s="1"/>
    </row>
    <row r="611" spans="11:11" ht="12.75" x14ac:dyDescent="0.2">
      <c r="K611" s="1"/>
    </row>
    <row r="612" spans="11:11" ht="12.75" x14ac:dyDescent="0.2">
      <c r="K612" s="1"/>
    </row>
    <row r="613" spans="11:11" ht="12.75" x14ac:dyDescent="0.2">
      <c r="K613" s="1"/>
    </row>
    <row r="614" spans="11:11" ht="12.75" x14ac:dyDescent="0.2">
      <c r="K614" s="1"/>
    </row>
    <row r="615" spans="11:11" ht="12.75" x14ac:dyDescent="0.2">
      <c r="K615" s="1"/>
    </row>
    <row r="616" spans="11:11" ht="12.75" x14ac:dyDescent="0.2">
      <c r="K616" s="1"/>
    </row>
    <row r="617" spans="11:11" ht="12.75" x14ac:dyDescent="0.2">
      <c r="K617" s="1"/>
    </row>
    <row r="618" spans="11:11" ht="12.75" x14ac:dyDescent="0.2">
      <c r="K618" s="1"/>
    </row>
    <row r="619" spans="11:11" ht="12.75" x14ac:dyDescent="0.2">
      <c r="K619" s="1"/>
    </row>
    <row r="620" spans="11:11" ht="12.75" x14ac:dyDescent="0.2">
      <c r="K620" s="1"/>
    </row>
    <row r="621" spans="11:11" ht="12.75" x14ac:dyDescent="0.2">
      <c r="K621" s="1"/>
    </row>
    <row r="622" spans="11:11" ht="12.75" x14ac:dyDescent="0.2">
      <c r="K622" s="1"/>
    </row>
    <row r="623" spans="11:11" ht="12.75" x14ac:dyDescent="0.2">
      <c r="K623" s="1"/>
    </row>
    <row r="624" spans="11:11" ht="12.75" x14ac:dyDescent="0.2">
      <c r="K624" s="1"/>
    </row>
    <row r="625" spans="11:11" ht="12.75" x14ac:dyDescent="0.2">
      <c r="K625" s="1"/>
    </row>
    <row r="626" spans="11:11" ht="12.75" x14ac:dyDescent="0.2">
      <c r="K626" s="1"/>
    </row>
    <row r="627" spans="11:11" ht="12.75" x14ac:dyDescent="0.2">
      <c r="K627" s="1"/>
    </row>
    <row r="628" spans="11:11" ht="12.75" x14ac:dyDescent="0.2">
      <c r="K628" s="1"/>
    </row>
    <row r="629" spans="11:11" ht="12.75" x14ac:dyDescent="0.2">
      <c r="K629" s="1"/>
    </row>
    <row r="630" spans="11:11" ht="12.75" x14ac:dyDescent="0.2">
      <c r="K630" s="1"/>
    </row>
    <row r="631" spans="11:11" ht="12.75" x14ac:dyDescent="0.2">
      <c r="K631" s="1"/>
    </row>
    <row r="632" spans="11:11" ht="12.75" x14ac:dyDescent="0.2">
      <c r="K632" s="1"/>
    </row>
    <row r="633" spans="11:11" ht="12.75" x14ac:dyDescent="0.2">
      <c r="K633" s="1"/>
    </row>
    <row r="634" spans="11:11" ht="12.75" x14ac:dyDescent="0.2">
      <c r="K634" s="1"/>
    </row>
    <row r="635" spans="11:11" ht="12.75" x14ac:dyDescent="0.2">
      <c r="K635" s="1"/>
    </row>
    <row r="636" spans="11:11" ht="12.75" x14ac:dyDescent="0.2">
      <c r="K636" s="1"/>
    </row>
    <row r="637" spans="11:11" ht="12.75" x14ac:dyDescent="0.2">
      <c r="K637" s="1"/>
    </row>
    <row r="638" spans="11:11" ht="12.75" x14ac:dyDescent="0.2">
      <c r="K638" s="1"/>
    </row>
    <row r="639" spans="11:11" ht="12.75" x14ac:dyDescent="0.2">
      <c r="K639" s="1"/>
    </row>
    <row r="640" spans="11:11" ht="12.75" x14ac:dyDescent="0.2">
      <c r="K640" s="1"/>
    </row>
    <row r="641" spans="11:11" ht="12.75" x14ac:dyDescent="0.2">
      <c r="K641" s="1"/>
    </row>
    <row r="642" spans="11:11" ht="12.75" x14ac:dyDescent="0.2">
      <c r="K642" s="1"/>
    </row>
    <row r="643" spans="11:11" ht="12.75" x14ac:dyDescent="0.2">
      <c r="K643" s="1"/>
    </row>
    <row r="644" spans="11:11" ht="12.75" x14ac:dyDescent="0.2">
      <c r="K644" s="1"/>
    </row>
    <row r="645" spans="11:11" ht="12.75" x14ac:dyDescent="0.2">
      <c r="K645" s="1"/>
    </row>
    <row r="646" spans="11:11" ht="12.75" x14ac:dyDescent="0.2">
      <c r="K646" s="1"/>
    </row>
    <row r="647" spans="11:11" ht="12.75" x14ac:dyDescent="0.2">
      <c r="K647" s="1"/>
    </row>
    <row r="648" spans="11:11" ht="12.75" x14ac:dyDescent="0.2">
      <c r="K648" s="1"/>
    </row>
    <row r="649" spans="11:11" ht="12.75" x14ac:dyDescent="0.2">
      <c r="K649" s="1"/>
    </row>
    <row r="650" spans="11:11" ht="12.75" x14ac:dyDescent="0.2">
      <c r="K650" s="1"/>
    </row>
    <row r="651" spans="11:11" ht="12.75" x14ac:dyDescent="0.2">
      <c r="K651" s="1"/>
    </row>
    <row r="652" spans="11:11" ht="12.75" x14ac:dyDescent="0.2">
      <c r="K652" s="1"/>
    </row>
    <row r="653" spans="11:11" ht="12.75" x14ac:dyDescent="0.2">
      <c r="K653" s="1"/>
    </row>
    <row r="654" spans="11:11" ht="12.75" x14ac:dyDescent="0.2">
      <c r="K654" s="1"/>
    </row>
    <row r="655" spans="11:11" ht="12.75" x14ac:dyDescent="0.2">
      <c r="K655" s="1"/>
    </row>
    <row r="656" spans="11:11" ht="12.75" x14ac:dyDescent="0.2">
      <c r="K656" s="1"/>
    </row>
    <row r="657" spans="11:11" ht="12.75" x14ac:dyDescent="0.2">
      <c r="K657" s="1"/>
    </row>
    <row r="658" spans="11:11" ht="12.75" x14ac:dyDescent="0.2">
      <c r="K658" s="1"/>
    </row>
    <row r="659" spans="11:11" ht="12.75" x14ac:dyDescent="0.2">
      <c r="K659" s="1"/>
    </row>
    <row r="660" spans="11:11" ht="12.75" x14ac:dyDescent="0.2">
      <c r="K660" s="1"/>
    </row>
    <row r="661" spans="11:11" ht="12.75" x14ac:dyDescent="0.2">
      <c r="K661" s="1"/>
    </row>
    <row r="662" spans="11:11" ht="12.75" x14ac:dyDescent="0.2">
      <c r="K662" s="1"/>
    </row>
    <row r="663" spans="11:11" ht="12.75" x14ac:dyDescent="0.2">
      <c r="K663" s="1"/>
    </row>
    <row r="664" spans="11:11" ht="12.75" x14ac:dyDescent="0.2">
      <c r="K664" s="1"/>
    </row>
    <row r="665" spans="11:11" ht="12.75" x14ac:dyDescent="0.2">
      <c r="K665" s="1"/>
    </row>
    <row r="666" spans="11:11" ht="12.75" x14ac:dyDescent="0.2">
      <c r="K666" s="1"/>
    </row>
    <row r="667" spans="11:11" ht="12.75" x14ac:dyDescent="0.2">
      <c r="K667" s="1"/>
    </row>
    <row r="668" spans="11:11" ht="12.75" x14ac:dyDescent="0.2">
      <c r="K668" s="1"/>
    </row>
    <row r="669" spans="11:11" ht="12.75" x14ac:dyDescent="0.2">
      <c r="K669" s="1"/>
    </row>
    <row r="670" spans="11:11" ht="12.75" x14ac:dyDescent="0.2">
      <c r="K670" s="1"/>
    </row>
    <row r="671" spans="11:11" ht="12.75" x14ac:dyDescent="0.2">
      <c r="K671" s="1"/>
    </row>
    <row r="672" spans="11:11" ht="12.75" x14ac:dyDescent="0.2">
      <c r="K672" s="1"/>
    </row>
    <row r="673" spans="11:11" ht="12.75" x14ac:dyDescent="0.2">
      <c r="K673" s="1"/>
    </row>
    <row r="674" spans="11:11" ht="12.75" x14ac:dyDescent="0.2">
      <c r="K674" s="1"/>
    </row>
    <row r="675" spans="11:11" ht="12.75" x14ac:dyDescent="0.2">
      <c r="K675" s="1"/>
    </row>
    <row r="676" spans="11:11" ht="12.75" x14ac:dyDescent="0.2">
      <c r="K676" s="1"/>
    </row>
    <row r="677" spans="11:11" ht="12.75" x14ac:dyDescent="0.2">
      <c r="K677" s="1"/>
    </row>
    <row r="678" spans="11:11" ht="12.75" x14ac:dyDescent="0.2">
      <c r="K678" s="1"/>
    </row>
    <row r="679" spans="11:11" ht="12.75" x14ac:dyDescent="0.2">
      <c r="K679" s="1"/>
    </row>
    <row r="680" spans="11:11" ht="12.75" x14ac:dyDescent="0.2">
      <c r="K680" s="1"/>
    </row>
    <row r="681" spans="11:11" ht="12.75" x14ac:dyDescent="0.2">
      <c r="K681" s="1"/>
    </row>
    <row r="682" spans="11:11" ht="12.75" x14ac:dyDescent="0.2">
      <c r="K682" s="1"/>
    </row>
    <row r="683" spans="11:11" ht="12.75" x14ac:dyDescent="0.2">
      <c r="K683" s="1"/>
    </row>
    <row r="684" spans="11:11" ht="12.75" x14ac:dyDescent="0.2">
      <c r="K684" s="1"/>
    </row>
    <row r="685" spans="11:11" ht="12.75" x14ac:dyDescent="0.2">
      <c r="K685" s="1"/>
    </row>
    <row r="686" spans="11:11" ht="12.75" x14ac:dyDescent="0.2">
      <c r="K686" s="1"/>
    </row>
    <row r="687" spans="11:11" ht="12.75" x14ac:dyDescent="0.2">
      <c r="K687" s="1"/>
    </row>
    <row r="688" spans="11:11" ht="12.75" x14ac:dyDescent="0.2">
      <c r="K688" s="1"/>
    </row>
    <row r="689" spans="11:11" ht="12.75" x14ac:dyDescent="0.2">
      <c r="K689" s="1"/>
    </row>
    <row r="690" spans="11:11" ht="12.75" x14ac:dyDescent="0.2">
      <c r="K690" s="1"/>
    </row>
    <row r="691" spans="11:11" ht="12.75" x14ac:dyDescent="0.2">
      <c r="K691" s="1"/>
    </row>
    <row r="692" spans="11:11" ht="12.75" x14ac:dyDescent="0.2">
      <c r="K692" s="1"/>
    </row>
    <row r="693" spans="11:11" ht="12.75" x14ac:dyDescent="0.2">
      <c r="K693" s="1"/>
    </row>
    <row r="694" spans="11:11" ht="12.75" x14ac:dyDescent="0.2">
      <c r="K694" s="1"/>
    </row>
    <row r="695" spans="11:11" ht="12.75" x14ac:dyDescent="0.2">
      <c r="K695" s="1"/>
    </row>
    <row r="696" spans="11:11" ht="12.75" x14ac:dyDescent="0.2">
      <c r="K696" s="1"/>
    </row>
    <row r="697" spans="11:11" ht="12.75" x14ac:dyDescent="0.2">
      <c r="K697" s="1"/>
    </row>
    <row r="698" spans="11:11" ht="12.75" x14ac:dyDescent="0.2">
      <c r="K698" s="1"/>
    </row>
    <row r="699" spans="11:11" ht="12.75" x14ac:dyDescent="0.2">
      <c r="K699" s="1"/>
    </row>
    <row r="700" spans="11:11" ht="12.75" x14ac:dyDescent="0.2">
      <c r="K700" s="1"/>
    </row>
    <row r="701" spans="11:11" ht="12.75" x14ac:dyDescent="0.2">
      <c r="K701" s="1"/>
    </row>
    <row r="702" spans="11:11" ht="12.75" x14ac:dyDescent="0.2">
      <c r="K702" s="1"/>
    </row>
    <row r="703" spans="11:11" ht="12.75" x14ac:dyDescent="0.2">
      <c r="K703" s="1"/>
    </row>
    <row r="704" spans="11:11" ht="12.75" x14ac:dyDescent="0.2">
      <c r="K704" s="1"/>
    </row>
    <row r="705" spans="11:11" ht="12.75" x14ac:dyDescent="0.2">
      <c r="K705" s="1"/>
    </row>
    <row r="706" spans="11:11" ht="12.75" x14ac:dyDescent="0.2">
      <c r="K706" s="1"/>
    </row>
    <row r="707" spans="11:11" ht="12.75" x14ac:dyDescent="0.2">
      <c r="K707" s="1"/>
    </row>
    <row r="708" spans="11:11" ht="12.75" x14ac:dyDescent="0.2">
      <c r="K708" s="1"/>
    </row>
    <row r="709" spans="11:11" ht="12.75" x14ac:dyDescent="0.2">
      <c r="K709" s="1"/>
    </row>
    <row r="710" spans="11:11" ht="12.75" x14ac:dyDescent="0.2">
      <c r="K710" s="1"/>
    </row>
    <row r="711" spans="11:11" ht="12.75" x14ac:dyDescent="0.2">
      <c r="K711" s="1"/>
    </row>
    <row r="712" spans="11:11" ht="12.75" x14ac:dyDescent="0.2">
      <c r="K712" s="1"/>
    </row>
    <row r="713" spans="11:11" ht="12.75" x14ac:dyDescent="0.2">
      <c r="K713" s="1"/>
    </row>
    <row r="714" spans="11:11" ht="12.75" x14ac:dyDescent="0.2">
      <c r="K714" s="1"/>
    </row>
    <row r="715" spans="11:11" ht="12.75" x14ac:dyDescent="0.2">
      <c r="K715" s="1"/>
    </row>
    <row r="716" spans="11:11" ht="12.75" x14ac:dyDescent="0.2">
      <c r="K716" s="1"/>
    </row>
    <row r="717" spans="11:11" ht="12.75" x14ac:dyDescent="0.2">
      <c r="K717" s="1"/>
    </row>
    <row r="718" spans="11:11" ht="12.75" x14ac:dyDescent="0.2">
      <c r="K718" s="1"/>
    </row>
    <row r="719" spans="11:11" ht="12.75" x14ac:dyDescent="0.2">
      <c r="K719" s="1"/>
    </row>
    <row r="720" spans="11:11" ht="12.75" x14ac:dyDescent="0.2">
      <c r="K720" s="1"/>
    </row>
    <row r="721" spans="11:11" ht="12.75" x14ac:dyDescent="0.2">
      <c r="K721" s="1"/>
    </row>
    <row r="722" spans="11:11" ht="12.75" x14ac:dyDescent="0.2">
      <c r="K722" s="1"/>
    </row>
    <row r="723" spans="11:11" ht="12.75" x14ac:dyDescent="0.2">
      <c r="K723" s="1"/>
    </row>
    <row r="724" spans="11:11" ht="12.75" x14ac:dyDescent="0.2">
      <c r="K724" s="1"/>
    </row>
    <row r="725" spans="11:11" ht="12.75" x14ac:dyDescent="0.2">
      <c r="K725" s="1"/>
    </row>
    <row r="726" spans="11:11" ht="12.75" x14ac:dyDescent="0.2">
      <c r="K726" s="1"/>
    </row>
    <row r="727" spans="11:11" ht="12.75" x14ac:dyDescent="0.2">
      <c r="K727" s="1"/>
    </row>
    <row r="728" spans="11:11" ht="12.75" x14ac:dyDescent="0.2">
      <c r="K728" s="1"/>
    </row>
    <row r="729" spans="11:11" ht="12.75" x14ac:dyDescent="0.2">
      <c r="K729" s="1"/>
    </row>
    <row r="730" spans="11:11" ht="12.75" x14ac:dyDescent="0.2">
      <c r="K730" s="1"/>
    </row>
    <row r="731" spans="11:11" ht="12.75" x14ac:dyDescent="0.2">
      <c r="K731" s="1"/>
    </row>
    <row r="732" spans="11:11" ht="12.75" x14ac:dyDescent="0.2">
      <c r="K732" s="1"/>
    </row>
    <row r="733" spans="11:11" ht="12.75" x14ac:dyDescent="0.2">
      <c r="K733" s="1"/>
    </row>
    <row r="734" spans="11:11" ht="12.75" x14ac:dyDescent="0.2">
      <c r="K734" s="1"/>
    </row>
    <row r="735" spans="11:11" ht="12.75" x14ac:dyDescent="0.2">
      <c r="K735" s="1"/>
    </row>
    <row r="736" spans="11:11" ht="12.75" x14ac:dyDescent="0.2">
      <c r="K736" s="1"/>
    </row>
    <row r="737" spans="11:11" ht="12.75" x14ac:dyDescent="0.2">
      <c r="K737" s="1"/>
    </row>
    <row r="738" spans="11:11" ht="12.75" x14ac:dyDescent="0.2">
      <c r="K738" s="1"/>
    </row>
    <row r="739" spans="11:11" ht="12.75" x14ac:dyDescent="0.2">
      <c r="K739" s="1"/>
    </row>
    <row r="740" spans="11:11" ht="12.75" x14ac:dyDescent="0.2">
      <c r="K740" s="1"/>
    </row>
    <row r="741" spans="11:11" ht="12.75" x14ac:dyDescent="0.2">
      <c r="K741" s="1"/>
    </row>
    <row r="742" spans="11:11" ht="12.75" x14ac:dyDescent="0.2">
      <c r="K742" s="1"/>
    </row>
    <row r="743" spans="11:11" ht="12.75" x14ac:dyDescent="0.2">
      <c r="K743" s="1"/>
    </row>
    <row r="744" spans="11:11" ht="12.75" x14ac:dyDescent="0.2">
      <c r="K744" s="1"/>
    </row>
    <row r="745" spans="11:11" ht="12.75" x14ac:dyDescent="0.2">
      <c r="K745" s="1"/>
    </row>
    <row r="746" spans="11:11" ht="12.75" x14ac:dyDescent="0.2">
      <c r="K746" s="1"/>
    </row>
    <row r="747" spans="11:11" ht="12.75" x14ac:dyDescent="0.2">
      <c r="K747" s="1"/>
    </row>
    <row r="748" spans="11:11" ht="12.75" x14ac:dyDescent="0.2">
      <c r="K748" s="1"/>
    </row>
    <row r="749" spans="11:11" ht="12.75" x14ac:dyDescent="0.2">
      <c r="K749" s="1"/>
    </row>
    <row r="750" spans="11:11" ht="12.75" x14ac:dyDescent="0.2">
      <c r="K750" s="1"/>
    </row>
    <row r="751" spans="11:11" ht="12.75" x14ac:dyDescent="0.2">
      <c r="K751" s="1"/>
    </row>
    <row r="752" spans="11:11" ht="12.75" x14ac:dyDescent="0.2">
      <c r="K752" s="1"/>
    </row>
    <row r="753" spans="11:11" ht="12.75" x14ac:dyDescent="0.2">
      <c r="K753" s="1"/>
    </row>
    <row r="754" spans="11:11" ht="12.75" x14ac:dyDescent="0.2">
      <c r="K754" s="1"/>
    </row>
    <row r="755" spans="11:11" ht="12.75" x14ac:dyDescent="0.2">
      <c r="K755" s="1"/>
    </row>
    <row r="756" spans="11:11" ht="12.75" x14ac:dyDescent="0.2">
      <c r="K756" s="1"/>
    </row>
    <row r="757" spans="11:11" ht="12.75" x14ac:dyDescent="0.2">
      <c r="K757" s="1"/>
    </row>
    <row r="758" spans="11:11" ht="12.75" x14ac:dyDescent="0.2">
      <c r="K758" s="1"/>
    </row>
    <row r="759" spans="11:11" ht="12.75" x14ac:dyDescent="0.2">
      <c r="K759" s="1"/>
    </row>
    <row r="760" spans="11:11" ht="12.75" x14ac:dyDescent="0.2">
      <c r="K760" s="1"/>
    </row>
    <row r="761" spans="11:11" ht="12.75" x14ac:dyDescent="0.2">
      <c r="K761" s="1"/>
    </row>
    <row r="762" spans="11:11" ht="12.75" x14ac:dyDescent="0.2">
      <c r="K762" s="1"/>
    </row>
    <row r="763" spans="11:11" ht="12.75" x14ac:dyDescent="0.2">
      <c r="K763" s="1"/>
    </row>
    <row r="764" spans="11:11" ht="12.75" x14ac:dyDescent="0.2">
      <c r="K764" s="1"/>
    </row>
    <row r="765" spans="11:11" ht="12.75" x14ac:dyDescent="0.2">
      <c r="K765" s="1"/>
    </row>
    <row r="766" spans="11:11" ht="12.75" x14ac:dyDescent="0.2">
      <c r="K766" s="1"/>
    </row>
    <row r="767" spans="11:11" ht="12.75" x14ac:dyDescent="0.2">
      <c r="K767" s="1"/>
    </row>
    <row r="768" spans="11:11" ht="12.75" x14ac:dyDescent="0.2">
      <c r="K768" s="1"/>
    </row>
    <row r="769" spans="11:11" ht="12.75" x14ac:dyDescent="0.2">
      <c r="K769" s="1"/>
    </row>
    <row r="770" spans="11:11" ht="12.75" x14ac:dyDescent="0.2">
      <c r="K770" s="1"/>
    </row>
    <row r="771" spans="11:11" ht="12.75" x14ac:dyDescent="0.2">
      <c r="K771" s="1"/>
    </row>
    <row r="772" spans="11:11" ht="12.75" x14ac:dyDescent="0.2">
      <c r="K772" s="1"/>
    </row>
    <row r="773" spans="11:11" ht="12.75" x14ac:dyDescent="0.2">
      <c r="K773" s="1"/>
    </row>
    <row r="774" spans="11:11" ht="12.75" x14ac:dyDescent="0.2">
      <c r="K774" s="1"/>
    </row>
    <row r="775" spans="11:11" ht="12.75" x14ac:dyDescent="0.2">
      <c r="K775" s="1"/>
    </row>
    <row r="776" spans="11:11" ht="12.75" x14ac:dyDescent="0.2">
      <c r="K776" s="1"/>
    </row>
    <row r="777" spans="11:11" ht="12.75" x14ac:dyDescent="0.2">
      <c r="K777" s="1"/>
    </row>
    <row r="778" spans="11:11" ht="12.75" x14ac:dyDescent="0.2">
      <c r="K778" s="1"/>
    </row>
    <row r="779" spans="11:11" ht="12.75" x14ac:dyDescent="0.2">
      <c r="K779" s="1"/>
    </row>
    <row r="780" spans="11:11" ht="12.75" x14ac:dyDescent="0.2">
      <c r="K780" s="1"/>
    </row>
    <row r="781" spans="11:11" ht="12.75" x14ac:dyDescent="0.2">
      <c r="K781" s="1"/>
    </row>
    <row r="782" spans="11:11" ht="12.75" x14ac:dyDescent="0.2">
      <c r="K782" s="1"/>
    </row>
    <row r="783" spans="11:11" ht="12.75" x14ac:dyDescent="0.2">
      <c r="K783" s="1"/>
    </row>
    <row r="784" spans="11:11" ht="12.75" x14ac:dyDescent="0.2">
      <c r="K784" s="1"/>
    </row>
    <row r="785" spans="11:11" ht="12.75" x14ac:dyDescent="0.2">
      <c r="K785" s="1"/>
    </row>
    <row r="786" spans="11:11" ht="12.75" x14ac:dyDescent="0.2">
      <c r="K786" s="1"/>
    </row>
    <row r="787" spans="11:11" ht="12.75" x14ac:dyDescent="0.2">
      <c r="K787" s="1"/>
    </row>
    <row r="788" spans="11:11" ht="12.75" x14ac:dyDescent="0.2">
      <c r="K788" s="1"/>
    </row>
    <row r="789" spans="11:11" ht="12.75" x14ac:dyDescent="0.2">
      <c r="K789" s="1"/>
    </row>
    <row r="790" spans="11:11" ht="12.75" x14ac:dyDescent="0.2">
      <c r="K790" s="1"/>
    </row>
    <row r="791" spans="11:11" ht="12.75" x14ac:dyDescent="0.2">
      <c r="K791" s="1"/>
    </row>
    <row r="792" spans="11:11" ht="12.75" x14ac:dyDescent="0.2">
      <c r="K792" s="1"/>
    </row>
    <row r="793" spans="11:11" ht="12.75" x14ac:dyDescent="0.2">
      <c r="K793" s="1"/>
    </row>
    <row r="794" spans="11:11" ht="12.75" x14ac:dyDescent="0.2">
      <c r="K794" s="1"/>
    </row>
    <row r="795" spans="11:11" ht="12.75" x14ac:dyDescent="0.2">
      <c r="K795" s="1"/>
    </row>
    <row r="796" spans="11:11" ht="12.75" x14ac:dyDescent="0.2">
      <c r="K796" s="1"/>
    </row>
    <row r="797" spans="11:11" ht="12.75" x14ac:dyDescent="0.2">
      <c r="K797" s="1"/>
    </row>
    <row r="798" spans="11:11" ht="12.75" x14ac:dyDescent="0.2">
      <c r="K798" s="1"/>
    </row>
    <row r="799" spans="11:11" ht="12.75" x14ac:dyDescent="0.2">
      <c r="K799" s="1"/>
    </row>
    <row r="800" spans="11:11" ht="12.75" x14ac:dyDescent="0.2">
      <c r="K800" s="1"/>
    </row>
    <row r="801" spans="11:11" ht="12.75" x14ac:dyDescent="0.2">
      <c r="K801" s="1"/>
    </row>
    <row r="802" spans="11:11" ht="12.75" x14ac:dyDescent="0.2">
      <c r="K802" s="1"/>
    </row>
    <row r="803" spans="11:11" ht="12.75" x14ac:dyDescent="0.2">
      <c r="K803" s="1"/>
    </row>
    <row r="804" spans="11:11" ht="12.75" x14ac:dyDescent="0.2">
      <c r="K804" s="1"/>
    </row>
    <row r="805" spans="11:11" ht="12.75" x14ac:dyDescent="0.2">
      <c r="K805" s="1"/>
    </row>
    <row r="806" spans="11:11" ht="12.75" x14ac:dyDescent="0.2">
      <c r="K806" s="1"/>
    </row>
    <row r="807" spans="11:11" ht="12.75" x14ac:dyDescent="0.2">
      <c r="K807" s="1"/>
    </row>
    <row r="808" spans="11:11" ht="12.75" x14ac:dyDescent="0.2">
      <c r="K808" s="1"/>
    </row>
    <row r="809" spans="11:11" ht="12.75" x14ac:dyDescent="0.2">
      <c r="K809" s="1"/>
    </row>
    <row r="810" spans="11:11" ht="12.75" x14ac:dyDescent="0.2">
      <c r="K810" s="1"/>
    </row>
    <row r="811" spans="11:11" ht="12.75" x14ac:dyDescent="0.2">
      <c r="K811" s="1"/>
    </row>
    <row r="812" spans="11:11" ht="12.75" x14ac:dyDescent="0.2">
      <c r="K812" s="1"/>
    </row>
    <row r="813" spans="11:11" ht="12.75" x14ac:dyDescent="0.2">
      <c r="K813" s="1"/>
    </row>
    <row r="814" spans="11:11" ht="12.75" x14ac:dyDescent="0.2">
      <c r="K814" s="1"/>
    </row>
    <row r="815" spans="11:11" ht="12.75" x14ac:dyDescent="0.2">
      <c r="K815" s="1"/>
    </row>
    <row r="816" spans="11:11" ht="12.75" x14ac:dyDescent="0.2">
      <c r="K816" s="1"/>
    </row>
    <row r="817" spans="11:11" ht="12.75" x14ac:dyDescent="0.2">
      <c r="K817" s="1"/>
    </row>
    <row r="818" spans="11:11" ht="12.75" x14ac:dyDescent="0.2">
      <c r="K818" s="1"/>
    </row>
    <row r="819" spans="11:11" ht="12.75" x14ac:dyDescent="0.2">
      <c r="K819" s="1"/>
    </row>
    <row r="820" spans="11:11" ht="12.75" x14ac:dyDescent="0.2">
      <c r="K820" s="1"/>
    </row>
    <row r="821" spans="11:11" ht="12.75" x14ac:dyDescent="0.2">
      <c r="K821" s="1"/>
    </row>
    <row r="822" spans="11:11" ht="12.75" x14ac:dyDescent="0.2">
      <c r="K822" s="1"/>
    </row>
    <row r="823" spans="11:11" ht="12.75" x14ac:dyDescent="0.2">
      <c r="K823" s="1"/>
    </row>
  </sheetData>
  <autoFilter ref="A5:P400" xr:uid="{00000000-0009-0000-0000-000000000000}"/>
  <mergeCells count="5">
    <mergeCell ref="A1:L1"/>
    <mergeCell ref="A2:L2"/>
    <mergeCell ref="A3:L3"/>
    <mergeCell ref="A4:L4"/>
    <mergeCell ref="A400:L400"/>
  </mergeCells>
  <printOptions horizontalCentered="1" gridLines="1"/>
  <pageMargins left="0.7" right="0.7" top="0.75" bottom="0.75" header="0" footer="0"/>
  <pageSetup scale="61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715</vt:lpstr>
      <vt:lpstr>'715'!Print_Area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2026-07-16T20:05:36Z</dcterms:created>
  <dcterms:modified xsi:type="dcterms:W3CDTF">2026-07-16T20:05:37Z</dcterms:modified>
</cp:coreProperties>
</file>